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eleo\Documents\Plan_Management\ECP\"/>
    </mc:Choice>
  </mc:AlternateContent>
  <workbookProtection workbookAlgorithmName="SHA-512" workbookHashValue="8UxYdCxNLWRE+lKOWblkiHPglPSZa0Cqb4yGYkBikUZ4RKRPBz5GqVePsxxFRglyAGtW9bY7dvpvVc/lpBWxjg==" workbookSaltValue="ZBIJaSadiUOMY/MBOfPNTA==" workbookSpinCount="100000" lockStructure="1"/>
  <bookViews>
    <workbookView xWindow="0" yWindow="0" windowWidth="19200" windowHeight="7944" tabRatio="603" activeTab="1"/>
  </bookViews>
  <sheets>
    <sheet name="Pivot_Table" sheetId="4" r:id="rId1"/>
    <sheet name="2020_QHP_ECP_List" sheetId="8" r:id="rId2"/>
    <sheet name="New 2020 ECPs" sheetId="2" r:id="rId3"/>
    <sheet name="2020 ECP Table" sheetId="7" r:id="rId4"/>
    <sheet name="2020_SADP_ECP_List" sheetId="3" r:id="rId5"/>
  </sheets>
  <definedNames>
    <definedName name="_xlnm._FilterDatabase" localSheetId="1" hidden="1">'2020_QHP_ECP_List'!$A$1:$AN$1250</definedName>
    <definedName name="_xlnm._FilterDatabase" localSheetId="2" hidden="1">'New 2020 ECPs'!$A$1:$AO$421</definedName>
  </definedNames>
  <calcPr calcId="152511"/>
  <pivotCaches>
    <pivotCache cacheId="1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<sst xmlns="http://schemas.openxmlformats.org/spreadsheetml/2006/main" count="24635" uniqueCount="6127">
  <si>
    <t>MHBE Number</t>
  </si>
  <si>
    <t>ECP Provider Name</t>
  </si>
  <si>
    <t>Site Name</t>
  </si>
  <si>
    <t>Organization Name</t>
  </si>
  <si>
    <t>National Provider Identifier</t>
  </si>
  <si>
    <t>ECP Type: Hospital</t>
  </si>
  <si>
    <t>ECP Type: FQHC</t>
  </si>
  <si>
    <t>ECP Type: Ryan White</t>
  </si>
  <si>
    <t>ECP Type: Family Planning</t>
  </si>
  <si>
    <t>ECP Type: Indian Provider</t>
  </si>
  <si>
    <t>ECP Type: Other</t>
  </si>
  <si>
    <t>ECP Type: 2017 Expansion Providers</t>
  </si>
  <si>
    <t>Dental Provider</t>
  </si>
  <si>
    <t>DHMH List</t>
  </si>
  <si>
    <t>Number of Medical FTEs or Bed Count</t>
  </si>
  <si>
    <t>Number of Dental FTEs</t>
  </si>
  <si>
    <t>Site Street Address 1</t>
  </si>
  <si>
    <t>Site Street Address 2</t>
  </si>
  <si>
    <t>Site City</t>
  </si>
  <si>
    <t>Site State</t>
  </si>
  <si>
    <t>Site Zip Code</t>
  </si>
  <si>
    <t>Site County</t>
  </si>
  <si>
    <t>Org Street Address 1</t>
  </si>
  <si>
    <t>Org Street Address 2</t>
  </si>
  <si>
    <t>Org City</t>
  </si>
  <si>
    <t>Org State</t>
  </si>
  <si>
    <t>Org Zip Code</t>
  </si>
  <si>
    <t>Org County</t>
  </si>
  <si>
    <t>POC 1 Name</t>
  </si>
  <si>
    <t>POC 1 Title</t>
  </si>
  <si>
    <t>POC 1
Phone #</t>
  </si>
  <si>
    <t>POC 1
Phone Ext</t>
  </si>
  <si>
    <t>POC 1 Email</t>
  </si>
  <si>
    <t>URL 1</t>
  </si>
  <si>
    <t>POC 2 Name</t>
  </si>
  <si>
    <t>POC 2 Title</t>
  </si>
  <si>
    <t>POC 2
Phone #</t>
  </si>
  <si>
    <t>POC 2
Phone Ext</t>
  </si>
  <si>
    <t>POC 2 Email</t>
  </si>
  <si>
    <t>URL 2</t>
  </si>
  <si>
    <t>MD_33576633_ECP</t>
  </si>
  <si>
    <t>A HELPING HAND</t>
  </si>
  <si>
    <t xml:space="preserve">6401 DOGWOOD ROAD     </t>
  </si>
  <si>
    <t>SUITE 201</t>
  </si>
  <si>
    <t>WOODLAWN</t>
  </si>
  <si>
    <t>MD</t>
  </si>
  <si>
    <t>BALTIMORE</t>
  </si>
  <si>
    <t>MD_97481518_ECP</t>
  </si>
  <si>
    <t>A HELPING HAND HEALTH SERVICES</t>
  </si>
  <si>
    <t>MD_19351878_ECP</t>
  </si>
  <si>
    <t>ABA HEALTH SERVICES INC</t>
  </si>
  <si>
    <t>3939 REISTERSTOWN ROAD</t>
  </si>
  <si>
    <t>SUITE 150</t>
  </si>
  <si>
    <t>Baltimore City</t>
  </si>
  <si>
    <t>MD_56179494_ECP</t>
  </si>
  <si>
    <t xml:space="preserve">3939 REISTERSTOWN ROAD   </t>
  </si>
  <si>
    <t>MD_96001181_ECP</t>
  </si>
  <si>
    <t>ACCESS CARROLL INC</t>
  </si>
  <si>
    <t xml:space="preserve">10 DISTILLERY DRIVE   </t>
  </si>
  <si>
    <t>SUITE 200</t>
  </si>
  <si>
    <t>WESTMINSTER</t>
  </si>
  <si>
    <t>CARROLL</t>
  </si>
  <si>
    <t>ADDICTION MEDICAL FACILITY</t>
  </si>
  <si>
    <t>1309 BRIDGEVILLE HIGHWAY</t>
  </si>
  <si>
    <t>SEAFORD</t>
  </si>
  <si>
    <t>DE</t>
  </si>
  <si>
    <t>Out of State</t>
  </si>
  <si>
    <t>ADDICTION RECOVERY INC</t>
  </si>
  <si>
    <t>DBA HOPE HOUSE</t>
  </si>
  <si>
    <t>26 MARBURY DRIVE</t>
  </si>
  <si>
    <t>CROWNSVILLE</t>
  </si>
  <si>
    <t>ANNE ARUNDEL</t>
  </si>
  <si>
    <t>REALITY HOUSE TREATMENT CENTER</t>
  </si>
  <si>
    <t>429 MAIN STREET</t>
  </si>
  <si>
    <t>LAUREL</t>
  </si>
  <si>
    <t>PRINCE GEORGES</t>
  </si>
  <si>
    <t>419 MAIN STREET</t>
  </si>
  <si>
    <t>ADOLESCENT &amp; FAMILY SERVICES</t>
  </si>
  <si>
    <t>3 HARRY S. TRUMAN PARKWAY</t>
  </si>
  <si>
    <t>ANNAPOLIS</t>
  </si>
  <si>
    <t>122 N Langley Rd</t>
  </si>
  <si>
    <t>SUITE A</t>
  </si>
  <si>
    <t>GLEN BURNIE</t>
  </si>
  <si>
    <t>Adolescent and Reproductive Health Clinic</t>
  </si>
  <si>
    <t>Baltimore City Health Department</t>
  </si>
  <si>
    <t>1515 W North Ave</t>
  </si>
  <si>
    <t/>
  </si>
  <si>
    <t>Baltimore</t>
  </si>
  <si>
    <t>1101 E Fayette Street</t>
  </si>
  <si>
    <t>21202</t>
  </si>
  <si>
    <t>Denise Parker</t>
  </si>
  <si>
    <t>Health Program Administrator</t>
  </si>
  <si>
    <t>410-396-0100</t>
  </si>
  <si>
    <t>denise.parker@baltimorecity.gov</t>
  </si>
  <si>
    <t>www.baltimorecity.gov</t>
  </si>
  <si>
    <t>Daphne Hicks</t>
  </si>
  <si>
    <t>410-396-0185</t>
  </si>
  <si>
    <t>daphne.hicks@baltimorecity.gov</t>
  </si>
  <si>
    <t>ADVANCED BEHAVIORAL HEALTH</t>
  </si>
  <si>
    <t>5820 YORK ROAD</t>
  </si>
  <si>
    <t>SUITE 202</t>
  </si>
  <si>
    <t xml:space="preserve">1003 WEST 7TH STREET    </t>
  </si>
  <si>
    <t>SUITE 500</t>
  </si>
  <si>
    <t>FREDERICK</t>
  </si>
  <si>
    <t xml:space="preserve">16220 FREDERICK ROAD   </t>
  </si>
  <si>
    <t>SUITE 310</t>
  </si>
  <si>
    <t>GAITHERSBURG</t>
  </si>
  <si>
    <t>MONTGOMERY</t>
  </si>
  <si>
    <t xml:space="preserve">7474 GREENWAY CENTER DRIVE </t>
  </si>
  <si>
    <t>SUITE 730</t>
  </si>
  <si>
    <t>GREENBELT</t>
  </si>
  <si>
    <t>ADVANCED IMAGING DIAGNOSTICS</t>
  </si>
  <si>
    <t xml:space="preserve">10801 LOCKWOOD DRIVE </t>
  </si>
  <si>
    <t>SILVER SPRING</t>
  </si>
  <si>
    <t>ADVANTAGE PSYCHIATRIC SERVICES</t>
  </si>
  <si>
    <t>5024 CAMPBELL BOULEVARD</t>
  </si>
  <si>
    <t>306 W PULASKI HIGHWAY</t>
  </si>
  <si>
    <t>ELKTON</t>
  </si>
  <si>
    <t>CECIL</t>
  </si>
  <si>
    <t>ADVENTIST HEALTHCARE INC</t>
  </si>
  <si>
    <t xml:space="preserve">820 W DIAMOND AVENUE   </t>
  </si>
  <si>
    <t>ADV HC BEHAVIORAL HEALTH &amp; WELLNESS</t>
  </si>
  <si>
    <t>14901 BROSCHART ROAD</t>
  </si>
  <si>
    <t>ROCKVILLE</t>
  </si>
  <si>
    <t>AFFORDABLE BEHAVIORAL CONSULTANTS</t>
  </si>
  <si>
    <t xml:space="preserve">1400 MERCANTILE LANE   </t>
  </si>
  <si>
    <t>SUITE 206</t>
  </si>
  <si>
    <t>LARGO</t>
  </si>
  <si>
    <t>AGS PROGRAMS LLC</t>
  </si>
  <si>
    <t>1807 E PRESTON STREET</t>
  </si>
  <si>
    <t>WOLFE STREET SUITE</t>
  </si>
  <si>
    <t>AHF Healthcare Center - Temple Hills</t>
  </si>
  <si>
    <t>AIDS Healthcare Foundation</t>
  </si>
  <si>
    <t>4302 Saint Barnabas Rd</t>
  </si>
  <si>
    <t>Suite B</t>
  </si>
  <si>
    <t>Temple Hills</t>
  </si>
  <si>
    <t>Prince Georges</t>
  </si>
  <si>
    <t>6255 w sunset blvd</t>
  </si>
  <si>
    <t>21st Floor</t>
  </si>
  <si>
    <t>Los Angeles</t>
  </si>
  <si>
    <t>CA</t>
  </si>
  <si>
    <t>90028</t>
  </si>
  <si>
    <t>Donna Stidham</t>
  </si>
  <si>
    <t>Chief, Managed Care</t>
  </si>
  <si>
    <t>323-436-5025</t>
  </si>
  <si>
    <t>donna.stidham@aidshealth.org</t>
  </si>
  <si>
    <t>www.aidshealth.org</t>
  </si>
  <si>
    <t>ALCOHOL AND DRUG INTERVENTION INC</t>
  </si>
  <si>
    <t>7458 BALTO ANNAPOLIS BLV</t>
  </si>
  <si>
    <t>2ND FLOOR</t>
  </si>
  <si>
    <t>ALEKS HOUSE LLC</t>
  </si>
  <si>
    <t xml:space="preserve">4200 FORBES BOULEVARD     </t>
  </si>
  <si>
    <t>SUITE 104</t>
  </si>
  <si>
    <t>LANHAM</t>
  </si>
  <si>
    <t>STE 122</t>
  </si>
  <si>
    <t>ALL JOSHUA LLC</t>
  </si>
  <si>
    <t>ALL JOSHUA OUTPATIENT TREATMENT CENTER</t>
  </si>
  <si>
    <t xml:space="preserve">2568 RIVA ROAD      </t>
  </si>
  <si>
    <t xml:space="preserve"> #202</t>
  </si>
  <si>
    <t>ALL THAT'S THERAPEUTIC INC</t>
  </si>
  <si>
    <t xml:space="preserve">6188 OXON HILL ROAD   </t>
  </si>
  <si>
    <t>OXON HILL</t>
  </si>
  <si>
    <t>ALL WALKS OF LIFE LLC</t>
  </si>
  <si>
    <t>107 E 25TH STREET</t>
  </si>
  <si>
    <t>6133 MARLORA ROAD</t>
  </si>
  <si>
    <t>ALLCARE TREATMENT SERVICES</t>
  </si>
  <si>
    <t xml:space="preserve">550 NORTH CRAIN HIGHWAY   </t>
  </si>
  <si>
    <t>SUITE 8 &amp; 9</t>
  </si>
  <si>
    <t>ALLEGANY COUNTY HEALTH DEPARTMENT</t>
  </si>
  <si>
    <t>CUMBERLAND</t>
  </si>
  <si>
    <t>ALLEGANY</t>
  </si>
  <si>
    <t>12501-12503 WILLOWBROOK</t>
  </si>
  <si>
    <t>PO BOX 1745</t>
  </si>
  <si>
    <t>12501-12503 WILLOWBROOK SE</t>
  </si>
  <si>
    <t>ACHD JOSEPH S MASSIE UNIT</t>
  </si>
  <si>
    <t>10102 COUNTRY CLUB ROAD</t>
  </si>
  <si>
    <t>12501 Willowbrook Rd</t>
  </si>
  <si>
    <t>Cumberland</t>
  </si>
  <si>
    <t>Allegany</t>
  </si>
  <si>
    <t>12501 Willowbrook Road</t>
  </si>
  <si>
    <t>21502</t>
  </si>
  <si>
    <t>Paula McKenzie, RN</t>
  </si>
  <si>
    <t>Director of Reproductive Health Services</t>
  </si>
  <si>
    <t>410-767-6686</t>
  </si>
  <si>
    <t>paula.mckenzie@maryland.gov</t>
  </si>
  <si>
    <t>Catherine Parish, RN</t>
  </si>
  <si>
    <t>Community Health Nurse II</t>
  </si>
  <si>
    <t>410-767-6696</t>
  </si>
  <si>
    <t>catherine.parish@maryland.gov</t>
  </si>
  <si>
    <t>ALLOVER HEALTHCARE GROUP</t>
  </si>
  <si>
    <t>5450 REISTERSTOWN ROAD</t>
  </si>
  <si>
    <t xml:space="preserve"> STE 304</t>
  </si>
  <si>
    <t>1 WASHINGTON STREET</t>
  </si>
  <si>
    <t>370 VIRGINIA AVENUE</t>
  </si>
  <si>
    <t>HAGERSTOWN</t>
  </si>
  <si>
    <t>WASHINGTON</t>
  </si>
  <si>
    <t>AMERICAN PSYCHIATRIC GROUP</t>
  </si>
  <si>
    <t>AMS OF DELAWARE LLC</t>
  </si>
  <si>
    <t>20576 COASTAL HIGHWAY</t>
  </si>
  <si>
    <t>REHOBOTH</t>
  </si>
  <si>
    <t>ANCHOR MANOR LLC</t>
  </si>
  <si>
    <t>3719 E BALTIMORE STREET</t>
  </si>
  <si>
    <t>ANNE ARUNDEL COUNTY DEPARTMENT OF HEALTH</t>
  </si>
  <si>
    <t>3 HARRY S TRUMAN PARKWAY</t>
  </si>
  <si>
    <t xml:space="preserve">3 HARRY S TRUMAN PARKWAY </t>
  </si>
  <si>
    <t>SUITE HD#19</t>
  </si>
  <si>
    <t xml:space="preserve">122 N LANGLEY ROAD     </t>
  </si>
  <si>
    <t>SUITE B</t>
  </si>
  <si>
    <t>SUITE</t>
  </si>
  <si>
    <t>ANOTHER CHANCE RECOVERY</t>
  </si>
  <si>
    <t>6305 BELAIR ROAD      2ND FL.</t>
  </si>
  <si>
    <t>ANOTHER WAY INC</t>
  </si>
  <si>
    <t>1363 HOLTON LANE</t>
  </si>
  <si>
    <t>TAKOMA PARK</t>
  </si>
  <si>
    <t>APEX COUNSELING CENTER LLC</t>
  </si>
  <si>
    <t>3200 EASTERN AVENUE</t>
  </si>
  <si>
    <t>ARS OF ABERDEEN LLC</t>
  </si>
  <si>
    <t>24-26 WEST BEL AIR AVENUE</t>
  </si>
  <si>
    <t>ABERDEEN</t>
  </si>
  <si>
    <t>HARFORD</t>
  </si>
  <si>
    <t>ARUNDEL LODGE INC</t>
  </si>
  <si>
    <t>1419 FOREST DRIVE</t>
  </si>
  <si>
    <t>SUITE 102</t>
  </si>
  <si>
    <t>2600 SOLOMONS ISLAND ROAD</t>
  </si>
  <si>
    <t>EDGEWATER</t>
  </si>
  <si>
    <t>ASHLEY INC</t>
  </si>
  <si>
    <t>800 TYDINGS LANE</t>
  </si>
  <si>
    <t>HAVRE DE GRACE</t>
  </si>
  <si>
    <t xml:space="preserve">520 UPPER CHESAPEAKE DRIVE </t>
  </si>
  <si>
    <t>SUITE 304</t>
  </si>
  <si>
    <t>BEL AIR</t>
  </si>
  <si>
    <t>ASPEN DAY TREATMENT LLC</t>
  </si>
  <si>
    <t>1634 SULPHUR SPRING ROAD</t>
  </si>
  <si>
    <t>HALETHORPE</t>
  </si>
  <si>
    <t>STE 506</t>
  </si>
  <si>
    <t>LUTHERVILLE</t>
  </si>
  <si>
    <t>ASPIRE WELLNESS CENTER INC</t>
  </si>
  <si>
    <t xml:space="preserve">5022 CAMPBELL BOULEVARD    </t>
  </si>
  <si>
    <t>SUITE L-M</t>
  </si>
  <si>
    <t>NOTTINGHAM</t>
  </si>
  <si>
    <t>606 CHERRY HILL ROAD</t>
  </si>
  <si>
    <t>ASSOCIATED CATHOLIC CHARITIES</t>
  </si>
  <si>
    <t>TIMONIUM</t>
  </si>
  <si>
    <t xml:space="preserve">1966 GREENSPRING DRIVE  </t>
  </si>
  <si>
    <t>ATS OF CECIL COUNTY INC</t>
  </si>
  <si>
    <t>212 BLUE BALL AVENUE</t>
  </si>
  <si>
    <t>14701 NATIONAL HIGHWAY</t>
  </si>
  <si>
    <t>LAVALE</t>
  </si>
  <si>
    <t>PRINCESS ANNE</t>
  </si>
  <si>
    <t>3455 WILKENS AVENUE</t>
  </si>
  <si>
    <t>LOWER LEVEL 20</t>
  </si>
  <si>
    <t>2211 MARYLAND AVENUE</t>
  </si>
  <si>
    <t>August Fells Savage School School-Based Health Center</t>
  </si>
  <si>
    <t xml:space="preserve">1500 Harlem Avenue </t>
  </si>
  <si>
    <t>Augusta Fells Savage Institute of Visual Arts SBHC</t>
  </si>
  <si>
    <t xml:space="preserve">Baltimore </t>
  </si>
  <si>
    <t>AUSTIN ADDICTION &amp; MENTAL</t>
  </si>
  <si>
    <t>27 WEST 7TH STREET</t>
  </si>
  <si>
    <t>2701 WASHINGTON BOULEVARD</t>
  </si>
  <si>
    <t>2630 PRESERVE DRIVE</t>
  </si>
  <si>
    <t>FINKSBURG</t>
  </si>
  <si>
    <t>204 NEWTON STREET</t>
  </si>
  <si>
    <t>SALISBURY</t>
  </si>
  <si>
    <t>WICOMICO</t>
  </si>
  <si>
    <t xml:space="preserve">505 DUTCHMANS LANE BLDG </t>
  </si>
  <si>
    <t>SUITE B2</t>
  </si>
  <si>
    <t>EASTON</t>
  </si>
  <si>
    <t>TALBOT</t>
  </si>
  <si>
    <t>BALANCE POINT WELLNESS LLC</t>
  </si>
  <si>
    <t>BALTIMORE CARES INC</t>
  </si>
  <si>
    <t xml:space="preserve">2300 GARRISON BOULEVARD    </t>
  </si>
  <si>
    <t>Baltimore City School-Based Health Centers</t>
  </si>
  <si>
    <t>1101 E Fayette St</t>
  </si>
  <si>
    <t>1101 E. Fayette Street</t>
  </si>
  <si>
    <t>Paulette Williams</t>
  </si>
  <si>
    <t>Clinical Director</t>
  </si>
  <si>
    <t>410-396-5211</t>
  </si>
  <si>
    <t>paulette.williams@baltimorecity.gov</t>
  </si>
  <si>
    <t>baltimorecity.gov</t>
  </si>
  <si>
    <t>Sherry Adeyemi</t>
  </si>
  <si>
    <t>Health Program Planning and Evaluation Director</t>
  </si>
  <si>
    <t>410-396-4502</t>
  </si>
  <si>
    <t>sherry.adeyemi@baltimorecity.gov</t>
  </si>
  <si>
    <t>BALTIMORE CITY HEALTH DEPARTMENT</t>
  </si>
  <si>
    <t>1001 E FAYETTE STREET</t>
  </si>
  <si>
    <t>Baltimore City Health Department STD/HIV/TB Clinics</t>
  </si>
  <si>
    <t>620 N Caroline St</t>
  </si>
  <si>
    <t>1001 E. Fayette Street</t>
  </si>
  <si>
    <t>Adena Greenbaum</t>
  </si>
  <si>
    <t>Assistant Commissioner for Clinical Services</t>
  </si>
  <si>
    <t>410-396-1309</t>
  </si>
  <si>
    <t>adena.greenbaum@baltimorecity.gov</t>
  </si>
  <si>
    <t>Amanda Rosecrans</t>
  </si>
  <si>
    <t>Medical Director for HIV/HCV</t>
  </si>
  <si>
    <t>410-396-9410</t>
  </si>
  <si>
    <t>amanda.rosecrans@baltimorecity.gov</t>
  </si>
  <si>
    <t>2521 N CHARLES STREET</t>
  </si>
  <si>
    <t>BALTIMORE COUNTY DEPARTMENT OF HEALTH/DENTAL</t>
  </si>
  <si>
    <t>6401 YORK ROAD</t>
  </si>
  <si>
    <t>3RD FLOOR</t>
  </si>
  <si>
    <t>BALTIMORE COUNTY MD DEPARTMENT OF HEALTH</t>
  </si>
  <si>
    <t>BALTIMORE CRISIS RESPONSE</t>
  </si>
  <si>
    <t>5124 GREENWICH AVENUE</t>
  </si>
  <si>
    <t>Baltimore Medical System</t>
  </si>
  <si>
    <t>Patterson High School</t>
  </si>
  <si>
    <t>100 Kane St</t>
  </si>
  <si>
    <t>3501 Sinclair Lane</t>
  </si>
  <si>
    <t>21213</t>
  </si>
  <si>
    <t>Shirley Sutton</t>
  </si>
  <si>
    <t>President &amp; CEO</t>
  </si>
  <si>
    <t>410-558-4891</t>
  </si>
  <si>
    <t>Shirley.Sutton@bmsi.org</t>
  </si>
  <si>
    <t>http://bmsi.org/our-programs/school-based-health-centers/</t>
  </si>
  <si>
    <t>Joe Martin</t>
  </si>
  <si>
    <t>Executive Assistant</t>
  </si>
  <si>
    <t>410-558-4973</t>
  </si>
  <si>
    <t>Joe.Martin@bmsi.org</t>
  </si>
  <si>
    <t>Paul Laurence Dunbar High School</t>
  </si>
  <si>
    <t>1400 Orleans St</t>
  </si>
  <si>
    <t>Canton Middle School-Friendship Academy</t>
  </si>
  <si>
    <t>1409 N Collington Ave</t>
  </si>
  <si>
    <t>Harford Heights Elementary School</t>
  </si>
  <si>
    <t>1919 N Broadway</t>
  </si>
  <si>
    <t>3501 Sinclair Ln</t>
  </si>
  <si>
    <t>Pamela Brown</t>
  </si>
  <si>
    <t>Director of Maternal and Child Health and Multicultural Programs</t>
  </si>
  <si>
    <t>410-558-4946</t>
  </si>
  <si>
    <t>pam.brown@bmsi.org</t>
  </si>
  <si>
    <t>bsmi.org</t>
  </si>
  <si>
    <t>Michele Lagana</t>
  </si>
  <si>
    <t>Chief Financial Officer</t>
  </si>
  <si>
    <t>410-558-4965</t>
  </si>
  <si>
    <t>michele.lagana@bsmi.org</t>
  </si>
  <si>
    <t>Tench Tilghman Elementary &amp; Middle School</t>
  </si>
  <si>
    <t>600 N Patterson Park Ave</t>
  </si>
  <si>
    <t>Northwestern High School</t>
  </si>
  <si>
    <t>6900 Park Heights Ave</t>
  </si>
  <si>
    <t>BALTIMORE MEDICAL SYSTEMS</t>
  </si>
  <si>
    <t xml:space="preserve">Baltimore Medical Systems </t>
  </si>
  <si>
    <t>1001 Pine Heights AVENUE</t>
  </si>
  <si>
    <t xml:space="preserve">Suite 100 </t>
  </si>
  <si>
    <t>1040 Park AVENUE.</t>
  </si>
  <si>
    <t xml:space="preserve">Suite 200 </t>
  </si>
  <si>
    <t>1409 N. Collington AVENUE.</t>
  </si>
  <si>
    <t>3500 Hillen Road</t>
  </si>
  <si>
    <t>1245 Eastern BOULEVARD.</t>
  </si>
  <si>
    <t xml:space="preserve">5001 Sinclair Lane </t>
  </si>
  <si>
    <t xml:space="preserve"> Baltimore</t>
  </si>
  <si>
    <t>Baltimore Medical Systems (SBHC)</t>
  </si>
  <si>
    <t xml:space="preserve">3701 Eldorado AVENUE </t>
  </si>
  <si>
    <t xml:space="preserve">801 S. Holland AVENUE           </t>
  </si>
  <si>
    <t>1101 N. Wolfe STREET</t>
  </si>
  <si>
    <t>Bay Hundred Health Center and Dental Center</t>
  </si>
  <si>
    <t>CHOPTANK COMMUNITY HEALTH SYSTEM, INC.</t>
  </si>
  <si>
    <t>933 S Talbot St</t>
  </si>
  <si>
    <t>Suite 4</t>
  </si>
  <si>
    <t>Saint Michaels</t>
  </si>
  <si>
    <t>Talbot</t>
  </si>
  <si>
    <t>301 Randolph St</t>
  </si>
  <si>
    <t>Denton</t>
  </si>
  <si>
    <t>21629-1243</t>
  </si>
  <si>
    <t>Caroline</t>
  </si>
  <si>
    <t>JOSEPH M. SHEEHAN</t>
  </si>
  <si>
    <t>CEO</t>
  </si>
  <si>
    <t>410-479-4306</t>
  </si>
  <si>
    <t>jsheehan@choptankhealth.org</t>
  </si>
  <si>
    <t>Susan Johnson</t>
  </si>
  <si>
    <t>VP of Quality Assurance</t>
  </si>
  <si>
    <t>410-479-8393</t>
  </si>
  <si>
    <t>smjohnson@choptankhealth.org</t>
  </si>
  <si>
    <t>BAY LIFE SERVICES INC</t>
  </si>
  <si>
    <t>SUITE 600</t>
  </si>
  <si>
    <t xml:space="preserve">9105 FRANKLIN SQ DRIVE   </t>
  </si>
  <si>
    <t>STE 313</t>
  </si>
  <si>
    <t>BAYMARK HEALTH SERVICES OF WV</t>
  </si>
  <si>
    <t>MORGANTOWN</t>
  </si>
  <si>
    <t>WV</t>
  </si>
  <si>
    <t>SUITE 220</t>
  </si>
  <si>
    <t>BAYSIDE RECOVERY LLC</t>
  </si>
  <si>
    <t xml:space="preserve">440 SOLOMONS ISLAND ROAD N </t>
  </si>
  <si>
    <t>SUITE 222</t>
  </si>
  <si>
    <t>PRINCE FREDERICK</t>
  </si>
  <si>
    <t>CALVERT</t>
  </si>
  <si>
    <t>BCHD - Druid Family Health Center</t>
  </si>
  <si>
    <t xml:space="preserve">1515 W. North Avenue </t>
  </si>
  <si>
    <t>BCHD - Eastern Health District</t>
  </si>
  <si>
    <t xml:space="preserve">620 N. Caroline Street </t>
  </si>
  <si>
    <t>BCHD - Healthy Teens and Young Adults Center</t>
  </si>
  <si>
    <t>BCHD - The Block - Needle Exchange Mobile Van</t>
  </si>
  <si>
    <t>ESSEX</t>
  </si>
  <si>
    <t>REISTERSTOWN</t>
  </si>
  <si>
    <t>DUNDALK</t>
  </si>
  <si>
    <t>1046 TAYLOR AVENUE</t>
  </si>
  <si>
    <t>TOWSON</t>
  </si>
  <si>
    <t>1801 TURKEY POINT ROAD</t>
  </si>
  <si>
    <t>BCM-DEPARTMENT OF HEALTH DUNDALK</t>
  </si>
  <si>
    <t>2717 PLAYFIELD STREET</t>
  </si>
  <si>
    <t>9100 FRANKLIN SQUARE DRIVE</t>
  </si>
  <si>
    <t>ROSEDALE</t>
  </si>
  <si>
    <t>BCM-DEPARTMENT OF HEALTH HAWTHORN</t>
  </si>
  <si>
    <t>125 KINGSTON ROAD</t>
  </si>
  <si>
    <t>BCM-DEPARTMENT OF HEALTH KENWOOD</t>
  </si>
  <si>
    <t>501 STEMMERS RUN ROAD</t>
  </si>
  <si>
    <t>BCM-DEPARTMENT OF HEALTH LANSDOWN</t>
  </si>
  <si>
    <t>2400 LANSDOWNE ROAD</t>
  </si>
  <si>
    <t>3800 HOLLINS FERRY ROAD</t>
  </si>
  <si>
    <t>RANDALLSTOWN</t>
  </si>
  <si>
    <t>BCM-DEPARTMENT OF HEALTH MARS EST</t>
  </si>
  <si>
    <t>1498 HOMBERG AVENUE</t>
  </si>
  <si>
    <t>BCM-DEPARTMENT OF HEALTH MIDDLE R</t>
  </si>
  <si>
    <t>800 MIDDLE RIVER ROAD</t>
  </si>
  <si>
    <t>BCM-DEPARTMENT OF HEALTH RIVERVIE</t>
  </si>
  <si>
    <t>3298 KESSLER ROAD</t>
  </si>
  <si>
    <t>BCM-DEPARTMENT OF HEALTH WINFIELD</t>
  </si>
  <si>
    <t>8300 CARLSON LANE</t>
  </si>
  <si>
    <t>BCM-DEPARTMENT OF HEALTH WOODLAWN</t>
  </si>
  <si>
    <t>1801 WOODLAWN DRIVE</t>
  </si>
  <si>
    <t>BD HEALTH SERVICES INC</t>
  </si>
  <si>
    <t>3955 NORTH POINT ROAD</t>
  </si>
  <si>
    <t>3709 BANCROFT ROAD</t>
  </si>
  <si>
    <t>BEHAVIORAL HEALTH PARTNERS</t>
  </si>
  <si>
    <t xml:space="preserve">604 SOLAREX COURT    </t>
  </si>
  <si>
    <t xml:space="preserve">219 WEST PATRICK STREET </t>
  </si>
  <si>
    <t>SUITE #A</t>
  </si>
  <si>
    <t>Bel Air Clinic</t>
  </si>
  <si>
    <t>1 North Main Street</t>
  </si>
  <si>
    <t>2nd floor</t>
  </si>
  <si>
    <t>Bel Air</t>
  </si>
  <si>
    <t>Harford</t>
  </si>
  <si>
    <t>BELAIR ROAD HEALTH</t>
  </si>
  <si>
    <t>4825 BELAIR ROAD</t>
  </si>
  <si>
    <t xml:space="preserve">600 REISTERSTOWN ROAD   </t>
  </si>
  <si>
    <t>SUITE 600C</t>
  </si>
  <si>
    <t>Belvedere</t>
  </si>
  <si>
    <t>Park West Health System</t>
  </si>
  <si>
    <t>3319 W Belvedere Ave</t>
  </si>
  <si>
    <t>Suite 1</t>
  </si>
  <si>
    <t>3319 West Belvedere Ave</t>
  </si>
  <si>
    <t>21215</t>
  </si>
  <si>
    <t>Allen J, Bennett</t>
  </si>
  <si>
    <t>443-994-7501</t>
  </si>
  <si>
    <t>abennett@parkwestmed.org</t>
  </si>
  <si>
    <t>Elizabeth Lee</t>
  </si>
  <si>
    <t>CFO</t>
  </si>
  <si>
    <t>443-884-7512</t>
  </si>
  <si>
    <t>elee@parkwestmed.org</t>
  </si>
  <si>
    <t xml:space="preserve">9730 Health Way Drive </t>
  </si>
  <si>
    <t>Berlin</t>
  </si>
  <si>
    <t>BEYOND THIS DAY BEHAVIOR</t>
  </si>
  <si>
    <t>7231 HARFORD ROAD</t>
  </si>
  <si>
    <t>LOWER LEVEL</t>
  </si>
  <si>
    <t>BH HEALTH SERVICES INC</t>
  </si>
  <si>
    <t>450 E MAIN STREET</t>
  </si>
  <si>
    <t>11301 GEORIGA AVENUE</t>
  </si>
  <si>
    <t>WHEATON</t>
  </si>
  <si>
    <t xml:space="preserve">14300 CHERRY LANE COURT </t>
  </si>
  <si>
    <t>SUITE 202-203</t>
  </si>
  <si>
    <t>BK BEHAVIORAL HEALTH CENTER</t>
  </si>
  <si>
    <t>Bladensburg High School SBHC</t>
  </si>
  <si>
    <t>4200 57th AVENUE.</t>
  </si>
  <si>
    <t>Bladensburg</t>
  </si>
  <si>
    <t>BMS @ Orleans Square</t>
  </si>
  <si>
    <t>2323 Orleans St</t>
  </si>
  <si>
    <t>BMS @ St. Agnes</t>
  </si>
  <si>
    <t>900 Caton Ave</t>
  </si>
  <si>
    <t>BMS The Belair Edison Family Health Center</t>
  </si>
  <si>
    <t xml:space="preserve">3120 Erdman Avenue </t>
  </si>
  <si>
    <t>BNJ COUNSELING SERVICES</t>
  </si>
  <si>
    <t>8 TUBURN COURT</t>
  </si>
  <si>
    <t>27993 SUBSTATION ROAD</t>
  </si>
  <si>
    <t>DENTON</t>
  </si>
  <si>
    <t>CAROLINE</t>
  </si>
  <si>
    <t xml:space="preserve">8028 RITCHIE HIGHWAY </t>
  </si>
  <si>
    <t>STE 312</t>
  </si>
  <si>
    <t>PASADENA</t>
  </si>
  <si>
    <t>3300 GAITHER ROAD</t>
  </si>
  <si>
    <t>30049 BUSINESS CENTER DRIVE</t>
  </si>
  <si>
    <t>CHARLOTTE HALL</t>
  </si>
  <si>
    <t>SAINT MARYS</t>
  </si>
  <si>
    <t>Bollman Bridge Elementary School</t>
  </si>
  <si>
    <t>8200 Savage-Guilford Road</t>
  </si>
  <si>
    <t>Jessup</t>
  </si>
  <si>
    <t>Howard</t>
  </si>
  <si>
    <t>BON SECOURS ADAPT CARES</t>
  </si>
  <si>
    <t>3101 TOWANDA AVENUE</t>
  </si>
  <si>
    <t>2401 WEST BALTIMORE STREET</t>
  </si>
  <si>
    <t>BON SECOURS HOSPITAL</t>
  </si>
  <si>
    <t>2401 W BALTIMORE STREET</t>
  </si>
  <si>
    <t>2401-05 W BALTIMORE STREET</t>
  </si>
  <si>
    <t>19537 DOCTORS DRIVE</t>
  </si>
  <si>
    <t>GERMANTOWN</t>
  </si>
  <si>
    <t>BPH INC</t>
  </si>
  <si>
    <t>4109 RITCHIE HIGHWAY</t>
  </si>
  <si>
    <t>BROOKLYN PARK</t>
  </si>
  <si>
    <t>Brady Health Center</t>
  </si>
  <si>
    <t>Frostburg</t>
  </si>
  <si>
    <t>207 NORTH LIBERTY STREET</t>
  </si>
  <si>
    <t>CENTERVILLE</t>
  </si>
  <si>
    <t>QUEEN ANNES</t>
  </si>
  <si>
    <t>4128 HAYWARD AVENUE</t>
  </si>
  <si>
    <t>BRIDGING THE GAP SERVICES</t>
  </si>
  <si>
    <t>1124 S CHARLES STREET</t>
  </si>
  <si>
    <t xml:space="preserve">7902 OLD BRANCH AVENUE  </t>
  </si>
  <si>
    <t>SUITE 202-204</t>
  </si>
  <si>
    <t>CLINTON</t>
  </si>
  <si>
    <t>403 EASTERN BOULEVARD</t>
  </si>
  <si>
    <t>907 FOXWOOD LN</t>
  </si>
  <si>
    <t xml:space="preserve">1502 JOH AVENUE     </t>
  </si>
  <si>
    <t>SUITE 180</t>
  </si>
  <si>
    <t>COLUMBIA</t>
  </si>
  <si>
    <t>HOWARD</t>
  </si>
  <si>
    <t>Silver Spring</t>
  </si>
  <si>
    <t>Montgomery</t>
  </si>
  <si>
    <t>5301 BUCKEYSTOWN PIKE</t>
  </si>
  <si>
    <t>13121 BROOK LANE</t>
  </si>
  <si>
    <t xml:space="preserve">5301 BUCKEYSTOWN PIKE  </t>
  </si>
  <si>
    <t>SUITE 170</t>
  </si>
  <si>
    <t>BROOK LANE HEALTH SERVICES</t>
  </si>
  <si>
    <t>18714 NORTH VILLAGE</t>
  </si>
  <si>
    <t>18714 NORTH VILLAGE SH</t>
  </si>
  <si>
    <t>Brooklyn</t>
  </si>
  <si>
    <t>Family Health Centers of Baltimore</t>
  </si>
  <si>
    <t>3540 S Hanover St</t>
  </si>
  <si>
    <t>631 Cherry Hill Road</t>
  </si>
  <si>
    <t>21225</t>
  </si>
  <si>
    <t>Paula McLellan</t>
  </si>
  <si>
    <t>410-354-2000</t>
  </si>
  <si>
    <t>11222</t>
  </si>
  <si>
    <t>pmclellan@fhcb.org</t>
  </si>
  <si>
    <t>Winnie McCray</t>
  </si>
  <si>
    <t>Health Service Administrator</t>
  </si>
  <si>
    <t>11233</t>
  </si>
  <si>
    <t>wmccray@fhcb.org</t>
  </si>
  <si>
    <t xml:space="preserve">5310 OLD COURT ROAD    </t>
  </si>
  <si>
    <t>SUITE 205</t>
  </si>
  <si>
    <t>BTST SERVICES LLC</t>
  </si>
  <si>
    <t xml:space="preserve">1900 N HOWARD STREET    </t>
  </si>
  <si>
    <t>SUITE 300</t>
  </si>
  <si>
    <t xml:space="preserve">9701 PHILADELPHIA COURT   </t>
  </si>
  <si>
    <t>SUITE R</t>
  </si>
  <si>
    <t>1002 EAST PATAPSCO AVENUE</t>
  </si>
  <si>
    <t>1000-1004 E PATAPSCO AVENUE</t>
  </si>
  <si>
    <t>C &amp; C ADVOCACY INC</t>
  </si>
  <si>
    <t xml:space="preserve">110 W MULBERRY STREET    </t>
  </si>
  <si>
    <t>Prince Frederick</t>
  </si>
  <si>
    <t>CALVERT COUNTY HEALTH DEPARTMENT</t>
  </si>
  <si>
    <t>975 Solomons Island Rd N</t>
  </si>
  <si>
    <t>Calvert</t>
  </si>
  <si>
    <t>P.O. Box 980</t>
  </si>
  <si>
    <t>20678</t>
  </si>
  <si>
    <t>Michael Bridgett</t>
  </si>
  <si>
    <t>CRNP</t>
  </si>
  <si>
    <t>410-535-5400</t>
  </si>
  <si>
    <t>414</t>
  </si>
  <si>
    <t>michael.bridgett@maryland.gov</t>
  </si>
  <si>
    <t>www.calverthealth.org</t>
  </si>
  <si>
    <t>Betsy Bridgett</t>
  </si>
  <si>
    <t>RN</t>
  </si>
  <si>
    <t>351</t>
  </si>
  <si>
    <t>betsy.bridgett@maryland.gov</t>
  </si>
  <si>
    <t>3819 HARBOR ROAD</t>
  </si>
  <si>
    <t>SUITE 103</t>
  </si>
  <si>
    <t>CHESAPEAKE BEACH</t>
  </si>
  <si>
    <t>20 APPEAL LN</t>
  </si>
  <si>
    <t>LUSBY</t>
  </si>
  <si>
    <t>Cambridge South Dorchester High School SBWC</t>
  </si>
  <si>
    <t>2475 Cambridge Bypass</t>
  </si>
  <si>
    <t>Cambridge</t>
  </si>
  <si>
    <t>Dorchester</t>
  </si>
  <si>
    <t>Cambridge South Dorchester High School Wellness Center</t>
  </si>
  <si>
    <t xml:space="preserve">7902 OLD BRANCH AVENUE   </t>
  </si>
  <si>
    <t>SUITE 109</t>
  </si>
  <si>
    <t>CAROL M PORTO TREATMENT/</t>
  </si>
  <si>
    <t>403 SOUTH 7TH STREET</t>
  </si>
  <si>
    <t>Caroline County Health Department</t>
  </si>
  <si>
    <t>Reproductive Health Program</t>
  </si>
  <si>
    <t>403 S 7th St</t>
  </si>
  <si>
    <t>403 S. 7th Street</t>
  </si>
  <si>
    <t>21629</t>
  </si>
  <si>
    <t>Pamela Eberhard</t>
  </si>
  <si>
    <t>410-479-8000</t>
  </si>
  <si>
    <t>8016</t>
  </si>
  <si>
    <t>pam.eberhard@maryland.gov</t>
  </si>
  <si>
    <t>Valerie Laureska</t>
  </si>
  <si>
    <t>Program Manager</t>
  </si>
  <si>
    <t>8021</t>
  </si>
  <si>
    <t>valerie.laureska@maryland.gov</t>
  </si>
  <si>
    <t>59 KATE WAGNER ROAD</t>
  </si>
  <si>
    <t>290 SOUTH CENTER STREET</t>
  </si>
  <si>
    <t>CARROLL COUNTY HEALTH DEPARTMENT</t>
  </si>
  <si>
    <t>290 S Center St</t>
  </si>
  <si>
    <t>Westminster</t>
  </si>
  <si>
    <t>Carroll</t>
  </si>
  <si>
    <t>21157-5222</t>
  </si>
  <si>
    <t>Lynn Dodge, RN</t>
  </si>
  <si>
    <t>Reproductive Health Supervisor</t>
  </si>
  <si>
    <t>410-876-4944</t>
  </si>
  <si>
    <t>lynn.dodge@maryland.gov</t>
  </si>
  <si>
    <t>www.cchd.maryland.gov</t>
  </si>
  <si>
    <t>Barbara McDonald, RN</t>
  </si>
  <si>
    <t>410-876-4998</t>
  </si>
  <si>
    <t>barbara.mcdonald@maryland.gov</t>
  </si>
  <si>
    <t>CARROLL COUNTY YOUTH SERVICES</t>
  </si>
  <si>
    <t>Carter Woodson Elementary SBHC</t>
  </si>
  <si>
    <t>2501 Seabury ROAD.</t>
  </si>
  <si>
    <t>CATHOLIC CHARITIES INC</t>
  </si>
  <si>
    <t>2601 N HOWARD ST</t>
  </si>
  <si>
    <t>STE 202</t>
  </si>
  <si>
    <t>ABINGDON</t>
  </si>
  <si>
    <t>1966 GREENSPRING DRIVE</t>
  </si>
  <si>
    <t>300 OLD TOWN ROAD</t>
  </si>
  <si>
    <t>CATHOLIC CHARITIES MENTAL HEALTH</t>
  </si>
  <si>
    <t>2600 POT SPRING ROAD</t>
  </si>
  <si>
    <t>280 STAFFORD ROAD</t>
  </si>
  <si>
    <t>BARSTOW</t>
  </si>
  <si>
    <t>315 STAFFORD ROAD</t>
  </si>
  <si>
    <t>20 APPEAL LANE</t>
  </si>
  <si>
    <t>975 SOLOMONS ISLAND ROAD</t>
  </si>
  <si>
    <t>CCI - Family Services Inc.</t>
  </si>
  <si>
    <t>COMMUNITY CLINIC, INC., THE</t>
  </si>
  <si>
    <t>610 E Diamond Ave</t>
  </si>
  <si>
    <t>Suite 300</t>
  </si>
  <si>
    <t>Gaithersburg</t>
  </si>
  <si>
    <t>8630 Fenton St Ste 1200</t>
  </si>
  <si>
    <t>20910-3808</t>
  </si>
  <si>
    <t>Kathleen Knolhoff</t>
  </si>
  <si>
    <t>CEO &amp; President</t>
  </si>
  <si>
    <t>240-499-2609</t>
  </si>
  <si>
    <t>Kathleen.Knolhoff@cciweb.org</t>
  </si>
  <si>
    <t>www.cciweb.org</t>
  </si>
  <si>
    <t>Sheldon Kronzek</t>
  </si>
  <si>
    <t>240-638-1271</t>
  </si>
  <si>
    <t>Sheldon.Kronzek@cciweb.org</t>
  </si>
  <si>
    <t>CCI-Greenbelt</t>
  </si>
  <si>
    <t>9001 Edmonston Rd</t>
  </si>
  <si>
    <t>Suite 40</t>
  </si>
  <si>
    <t>Greenbelt</t>
  </si>
  <si>
    <t>8630 Fenton Street Suite 1204</t>
  </si>
  <si>
    <t>20910</t>
  </si>
  <si>
    <t>401 BOW STREET</t>
  </si>
  <si>
    <t>CENTER FOR CHILDREN INC</t>
  </si>
  <si>
    <t xml:space="preserve">6100 RADIO STATION ROAD </t>
  </si>
  <si>
    <t>PO BOX 2924</t>
  </si>
  <si>
    <t>LA PLATA</t>
  </si>
  <si>
    <t>CHARLES</t>
  </si>
  <si>
    <t xml:space="preserve">41900 FENWICK ROAD    </t>
  </si>
  <si>
    <t>SUITE 1</t>
  </si>
  <si>
    <t>LEONARDTOWN</t>
  </si>
  <si>
    <t xml:space="preserve">489 MAIN STREET </t>
  </si>
  <si>
    <t>6100 RADIO STATION ROAD PO BOX 2924</t>
  </si>
  <si>
    <t xml:space="preserve">1300 MERCANTILE LANE   </t>
  </si>
  <si>
    <t>SUITE 198</t>
  </si>
  <si>
    <t>300 WEST LEXINGTON STREE</t>
  </si>
  <si>
    <t xml:space="preserve">2401 LIBERTY HEIGHTS AVENUE </t>
  </si>
  <si>
    <t>SUITE 4670</t>
  </si>
  <si>
    <t xml:space="preserve">7 N POTOMAC STREET    </t>
  </si>
  <si>
    <t>CHANGE HEALTH SYSTEMS INC</t>
  </si>
  <si>
    <t>2401 LIBERTY HEIGHTS AVENUE</t>
  </si>
  <si>
    <t>300 WEST LEXINGTON STREET</t>
  </si>
  <si>
    <t xml:space="preserve">7 N POTOMAC STREET     </t>
  </si>
  <si>
    <t>SUITE 101</t>
  </si>
  <si>
    <t>CHANGING DIRECTIONS</t>
  </si>
  <si>
    <t xml:space="preserve">1900 E NORTHERN PARKWAY </t>
  </si>
  <si>
    <t>CHANGING LIVES ADULT &amp; YOUTH SERVICES</t>
  </si>
  <si>
    <t xml:space="preserve">4810 SAINT BARNABAS ROAD  </t>
  </si>
  <si>
    <t>SUITE 203</t>
  </si>
  <si>
    <t>TEMPLE HILLS</t>
  </si>
  <si>
    <t>4805 GARRISON BOULEVARD</t>
  </si>
  <si>
    <t>1ST FLOOR</t>
  </si>
  <si>
    <t>3606 BELLE AVENUE</t>
  </si>
  <si>
    <t>CHANGING LIVES AT HOME MENTAL HEALTH</t>
  </si>
  <si>
    <t>5438 YORK ROAD</t>
  </si>
  <si>
    <t xml:space="preserve">500 EDGEWOOD ROAD    </t>
  </si>
  <si>
    <t>SUITE 210</t>
  </si>
  <si>
    <t>EDGEWOOD</t>
  </si>
  <si>
    <t xml:space="preserve">5438 YORK ROAD       </t>
  </si>
  <si>
    <t>STE 103</t>
  </si>
  <si>
    <t>NANJEMOY</t>
  </si>
  <si>
    <t>4545 CRAIN HIGHWAY</t>
  </si>
  <si>
    <t>WHITE PLAINS</t>
  </si>
  <si>
    <t>Charles County Department of Health - White Plains</t>
  </si>
  <si>
    <t>Charles County Health Dept.</t>
  </si>
  <si>
    <t>4545 Crain Hwy</t>
  </si>
  <si>
    <t>White Plains</t>
  </si>
  <si>
    <t>Charles</t>
  </si>
  <si>
    <t>20695-3045</t>
  </si>
  <si>
    <t>Edith Patten</t>
  </si>
  <si>
    <t>Family Planning Coordinator</t>
  </si>
  <si>
    <t>301-609-6900</t>
  </si>
  <si>
    <t>6898</t>
  </si>
  <si>
    <t>edith.patten@maryland.gov</t>
  </si>
  <si>
    <t>http://www.charlescountyhealth.org/AdultServices/FamilyPlanning/tabid/70/Default.aspx</t>
  </si>
  <si>
    <t>Chase Brexton Health Care at Columbia</t>
  </si>
  <si>
    <t>CHASE BREXTON HEALTH SERVICES, INC</t>
  </si>
  <si>
    <t>5500 Knoll North Dr</t>
  </si>
  <si>
    <t>Suite 370</t>
  </si>
  <si>
    <t>Columbia</t>
  </si>
  <si>
    <t>1111 North Charles Street</t>
  </si>
  <si>
    <t>21201-5505</t>
  </si>
  <si>
    <t>Judy Shahan</t>
  </si>
  <si>
    <t>VP of Population Health</t>
  </si>
  <si>
    <t>410-837-2050</t>
  </si>
  <si>
    <t>jshahan@chasebrexton.org</t>
  </si>
  <si>
    <t>Chase Brexton Health Care at Easton</t>
  </si>
  <si>
    <t>8221 Teal Dr</t>
  </si>
  <si>
    <t>Suite 202</t>
  </si>
  <si>
    <t>Easton</t>
  </si>
  <si>
    <t>MD_21685261_ECP</t>
  </si>
  <si>
    <t>Chase Brexton Health Care at Mount Vernon</t>
  </si>
  <si>
    <t>1111 N Charles St</t>
  </si>
  <si>
    <t>Chase Brexton Health Care of Glen Burnie</t>
  </si>
  <si>
    <t>200 Hospital Dr</t>
  </si>
  <si>
    <t>Suite 200</t>
  </si>
  <si>
    <t>Glen Burnie</t>
  </si>
  <si>
    <t>Anne Arundel</t>
  </si>
  <si>
    <t>Chase Brexton Health Care of Randallstown</t>
  </si>
  <si>
    <t>3510 Brenbrook Dr</t>
  </si>
  <si>
    <t>Randallstown</t>
  </si>
  <si>
    <t xml:space="preserve">12417 OCEAN GATEWAY   </t>
  </si>
  <si>
    <t>SUITE 7</t>
  </si>
  <si>
    <t>OCEAN CITY</t>
  </si>
  <si>
    <t>WORCESTER</t>
  </si>
  <si>
    <t>402 MARVEL COURT</t>
  </si>
  <si>
    <t>FLOOR 1</t>
  </si>
  <si>
    <t xml:space="preserve">1322 BELMONT AVENUE     </t>
  </si>
  <si>
    <t>Cheverly Health Center</t>
  </si>
  <si>
    <t>Prince George's County Health Department</t>
  </si>
  <si>
    <t>3003 Hospital Dr</t>
  </si>
  <si>
    <t>Cheverly</t>
  </si>
  <si>
    <t>1701 McCormick Drive</t>
  </si>
  <si>
    <t>Suite 100</t>
  </si>
  <si>
    <t>Largo</t>
  </si>
  <si>
    <t>20774</t>
  </si>
  <si>
    <t>Diane J Young</t>
  </si>
  <si>
    <t>Associate Director</t>
  </si>
  <si>
    <t>301-883-7864</t>
  </si>
  <si>
    <t>DJYoung@co.pg.md.us</t>
  </si>
  <si>
    <t>Debra Adams</t>
  </si>
  <si>
    <t>Billing Manager</t>
  </si>
  <si>
    <t>301-883-6125</t>
  </si>
  <si>
    <t>DSAdams@co.pg.md.us</t>
  </si>
  <si>
    <t>CHILD AND ADULT PSYCHIATRY</t>
  </si>
  <si>
    <t xml:space="preserve">205 JOPPA ROAD      </t>
  </si>
  <si>
    <t>SUITE 106</t>
  </si>
  <si>
    <t xml:space="preserve">933 S TALBOT STREET   </t>
  </si>
  <si>
    <t xml:space="preserve">Ste 4 </t>
  </si>
  <si>
    <t>ST MICHAELS</t>
  </si>
  <si>
    <t xml:space="preserve">Choptank - Chapel District Elementary (SBDP)  </t>
  </si>
  <si>
    <t xml:space="preserve">11430 Cordova ROAD </t>
  </si>
  <si>
    <t>Cordova</t>
  </si>
  <si>
    <t>Choptank - Choptank Elementary School (SBDP)</t>
  </si>
  <si>
    <t>1103 Mace's Lane</t>
  </si>
  <si>
    <t>Federalsburg</t>
  </si>
  <si>
    <t>Cecil</t>
  </si>
  <si>
    <t>Choptank - Denton Medical Center</t>
  </si>
  <si>
    <t>609 Daffin Ln</t>
  </si>
  <si>
    <t>Goldsboro</t>
  </si>
  <si>
    <t>Greensboro</t>
  </si>
  <si>
    <t xml:space="preserve">Choptank - Hurlock Elementary School (SBDP)   </t>
  </si>
  <si>
    <t xml:space="preserve">301 Charles Street  </t>
  </si>
  <si>
    <t>Hurlock</t>
  </si>
  <si>
    <t xml:space="preserve">Choptank - Hurlock Head Start </t>
  </si>
  <si>
    <t xml:space="preserve">6210 Shiloh Church ROAD </t>
  </si>
  <si>
    <t xml:space="preserve">Choptank - Mace's Lane Middle (SBDP) </t>
  </si>
  <si>
    <t xml:space="preserve">1101 Mace's Lane </t>
  </si>
  <si>
    <t xml:space="preserve">Choptank - Maple Elementary School (SBDP)    </t>
  </si>
  <si>
    <t xml:space="preserve">5225 Egypt Road   </t>
  </si>
  <si>
    <t>Ridgely</t>
  </si>
  <si>
    <t>Choptank - North Dorcester High School (SBDP)</t>
  </si>
  <si>
    <t xml:space="preserve">5875 Cloverdale ROAD </t>
  </si>
  <si>
    <t xml:space="preserve">Choptank - North Dorchester Middle School (SBDP)  </t>
  </si>
  <si>
    <t xml:space="preserve">5743 Cloverdale Road </t>
  </si>
  <si>
    <t>Choptank - SAINT Michaels MS/HS (SBHC)</t>
  </si>
  <si>
    <t>200 Seymour AVENUE</t>
  </si>
  <si>
    <t xml:space="preserve">Choptank - Sandy Hill Elementary School (SBDP)   </t>
  </si>
  <si>
    <t xml:space="preserve">1503 Glasgow Road </t>
  </si>
  <si>
    <t xml:space="preserve">Choptank - South Dorchester School K-8 (SBDP)   </t>
  </si>
  <si>
    <t xml:space="preserve">3485 Church Creek </t>
  </si>
  <si>
    <t>Church Creek</t>
  </si>
  <si>
    <t xml:space="preserve">Choptank - St Clair Head Start   </t>
  </si>
  <si>
    <t>824 Fairmount AVENUE</t>
  </si>
  <si>
    <t>Choptank - Tilghman Elementary (SBDP)</t>
  </si>
  <si>
    <t xml:space="preserve">21374 Foster AVENUE  </t>
  </si>
  <si>
    <t>Tilghman</t>
  </si>
  <si>
    <t xml:space="preserve">Choptank - Vienna Elementary School (SBDP)  </t>
  </si>
  <si>
    <t xml:space="preserve">4905 Ocean Gateway </t>
  </si>
  <si>
    <t>Vienna</t>
  </si>
  <si>
    <t>Choptank - Warwick Elementary School (SBDP)</t>
  </si>
  <si>
    <t xml:space="preserve">155 Main Street </t>
  </si>
  <si>
    <t>Secretary</t>
  </si>
  <si>
    <t xml:space="preserve">Choptank - White Marsh Elementary School (SBDP)      </t>
  </si>
  <si>
    <t>4322 Lovers Lane</t>
  </si>
  <si>
    <t>Trappe</t>
  </si>
  <si>
    <t xml:space="preserve">Choptank - WIC Caroline County   </t>
  </si>
  <si>
    <t>403 S. 7th St</t>
  </si>
  <si>
    <t>Choptank - WIC Oral Health</t>
  </si>
  <si>
    <t xml:space="preserve">Choptank - WIC Talbot County  </t>
  </si>
  <si>
    <t>Choptank (Administrative Office)</t>
  </si>
  <si>
    <t>CHOPTANK COMMUNITY HEALTH</t>
  </si>
  <si>
    <t xml:space="preserve">503 MUIR STREET     </t>
  </si>
  <si>
    <t>CAMBRIDGE</t>
  </si>
  <si>
    <t>DORCHESTER</t>
  </si>
  <si>
    <t>Choptank Community Health Easton Pediatrics</t>
  </si>
  <si>
    <t>Choptank Community Health System, Inc</t>
  </si>
  <si>
    <t>522 Cynwood Dr</t>
  </si>
  <si>
    <t>Joseph Sheehan</t>
  </si>
  <si>
    <t>5005</t>
  </si>
  <si>
    <t>VP of Quality and Population Health</t>
  </si>
  <si>
    <t>5009</t>
  </si>
  <si>
    <t>Denton Elementary School</t>
  </si>
  <si>
    <t>303 Sharp Rd</t>
  </si>
  <si>
    <t>https://choptankhealth.org/locations/school-based-locations/</t>
  </si>
  <si>
    <t>LOCKERMAN MIDDLE SCHOOL</t>
  </si>
  <si>
    <t>410 Lockerman St</t>
  </si>
  <si>
    <t>VO of Quality Assurance</t>
  </si>
  <si>
    <t>Easton Middle School</t>
  </si>
  <si>
    <t>201 Peach Blossom Ln</t>
  </si>
  <si>
    <t>https://choptankhealth.org/locations/school-based-locations-talbot-county/</t>
  </si>
  <si>
    <t>Easton Elementary School - Moton and Dobson Buildings</t>
  </si>
  <si>
    <t>307 Glenwood Ave</t>
  </si>
  <si>
    <t>Easton High School</t>
  </si>
  <si>
    <t>723 Mecklenburg Ave</t>
  </si>
  <si>
    <t>COL. RICHARDSON HIGH SCHOOL</t>
  </si>
  <si>
    <t>25320 Richardson Rd</t>
  </si>
  <si>
    <t>susan Johnson</t>
  </si>
  <si>
    <t>COLONEL RICHARDSON MIDDLE SCHOOL</t>
  </si>
  <si>
    <t>25390 Richardson Rd</t>
  </si>
  <si>
    <t>FEDERALSBURG ELEMENTARY SCHOOL</t>
  </si>
  <si>
    <t>302 S University Ave</t>
  </si>
  <si>
    <t>GREENSBORO ELEMENTRY SCHOOL</t>
  </si>
  <si>
    <t>625 N Main St</t>
  </si>
  <si>
    <t>Preston Elementary School</t>
  </si>
  <si>
    <t>225 Main St</t>
  </si>
  <si>
    <t>Preston</t>
  </si>
  <si>
    <t>NORTH CAROLINE HIGH SCHOOL</t>
  </si>
  <si>
    <t>10990 River Rd</t>
  </si>
  <si>
    <t>RIDGELY ELEMENTARY SCHOOL</t>
  </si>
  <si>
    <t>118 N Central Ave</t>
  </si>
  <si>
    <t>St. Michaels Elementary School</t>
  </si>
  <si>
    <t>100 Seymour Ave</t>
  </si>
  <si>
    <t>NEWARK</t>
  </si>
  <si>
    <t>WILMINGTON</t>
  </si>
  <si>
    <t>CHRISTIANA CARE HEALTH SERVICES</t>
  </si>
  <si>
    <t>CHERRY HILL</t>
  </si>
  <si>
    <t>CHRYSALIS HOUSE INC</t>
  </si>
  <si>
    <t>1570 CROWNSVILLE ROAD</t>
  </si>
  <si>
    <t>100 South Caroline STREET</t>
  </si>
  <si>
    <t xml:space="preserve">5570 STERRETT PLACE     </t>
  </si>
  <si>
    <t>Columbia Health Center</t>
  </si>
  <si>
    <t>Howard County Health Department</t>
  </si>
  <si>
    <t>8930 Stanford Blvd</t>
  </si>
  <si>
    <t>8930 Stanford Blvd.</t>
  </si>
  <si>
    <t>21045</t>
  </si>
  <si>
    <t>Robin Bounds</t>
  </si>
  <si>
    <t>Program Supervisor</t>
  </si>
  <si>
    <t>410-313-7223</t>
  </si>
  <si>
    <t>rbounds@howardcountymd.gov</t>
  </si>
  <si>
    <t>Andrea Raid</t>
  </si>
  <si>
    <t>Bureau Director</t>
  </si>
  <si>
    <t>410-313-0825</t>
  </si>
  <si>
    <t>amraid@howardcountymd.gov</t>
  </si>
  <si>
    <t>COMMITTED TO CHANGE PC</t>
  </si>
  <si>
    <t>420 CHINQUAPIN ROUND ROAD</t>
  </si>
  <si>
    <t>STE 330</t>
  </si>
  <si>
    <t>200 GLENN STREET</t>
  </si>
  <si>
    <t>142 COURSEVALL DRIVE</t>
  </si>
  <si>
    <t>CENTREVILLE</t>
  </si>
  <si>
    <t>300 SCHEELER ROAD</t>
  </si>
  <si>
    <t>CHESTERTOWN</t>
  </si>
  <si>
    <t>KENT</t>
  </si>
  <si>
    <t>COMMUNITY BEHAVIORAL HEALTH</t>
  </si>
  <si>
    <t>426 DORCHESTER AVENUE</t>
  </si>
  <si>
    <t>10810 HICKORY RIDGE ROAD</t>
  </si>
  <si>
    <t>821 EASTERN SHORE DRIVE</t>
  </si>
  <si>
    <t>809 EASTERN SHORE DRIVE</t>
  </si>
  <si>
    <t>106 LEE STREET</t>
  </si>
  <si>
    <t>817 EASTERN SHORE DRIVE</t>
  </si>
  <si>
    <t>30519 PRINCE WILLIAMS STREET</t>
  </si>
  <si>
    <t>SOMERSET</t>
  </si>
  <si>
    <t>811 EASTERN SHORE DRIVE</t>
  </si>
  <si>
    <t>Community Clinic</t>
  </si>
  <si>
    <t>220 Girard STREET</t>
  </si>
  <si>
    <t xml:space="preserve">Suite 212A </t>
  </si>
  <si>
    <t xml:space="preserve">1398 Lamberton Drive </t>
  </si>
  <si>
    <t xml:space="preserve">2 Taft Court </t>
  </si>
  <si>
    <t>Rockville</t>
  </si>
  <si>
    <t xml:space="preserve">Community Clinic </t>
  </si>
  <si>
    <t>9001 Edmonston ROAD</t>
  </si>
  <si>
    <t xml:space="preserve">Ste 40 </t>
  </si>
  <si>
    <t>Community Clinic at WAH</t>
  </si>
  <si>
    <t>7620 Carroll Ave</t>
  </si>
  <si>
    <t>Takoma Park</t>
  </si>
  <si>
    <t>240-499-2613</t>
  </si>
  <si>
    <t>Community Clinic Franklin Park</t>
  </si>
  <si>
    <t>9220 Springhill DRIVE</t>
  </si>
  <si>
    <t>Community Clinic Gaithersburg II</t>
  </si>
  <si>
    <t>610 E Diamond AVENUE</t>
  </si>
  <si>
    <t xml:space="preserve">Ste 300 </t>
  </si>
  <si>
    <t>Community Clinic Inc. - TAYA</t>
  </si>
  <si>
    <t>1400 Spring St</t>
  </si>
  <si>
    <t>Community Clinic Silver Spring</t>
  </si>
  <si>
    <t>8630 Fenton STREET</t>
  </si>
  <si>
    <t xml:space="preserve">Ste 1200 </t>
  </si>
  <si>
    <t>Community Clinic Silver Spring II</t>
  </si>
  <si>
    <t xml:space="preserve">8210 Dixon AVENUE </t>
  </si>
  <si>
    <t>Community Clinic Takoma Park</t>
  </si>
  <si>
    <t>7676 New Hampshire AVENUE</t>
  </si>
  <si>
    <t xml:space="preserve">Ste 220A </t>
  </si>
  <si>
    <t>SUITE 208</t>
  </si>
  <si>
    <t>COMMUNITY COUNSELING &amp; MENTORING SERVICES</t>
  </si>
  <si>
    <t>Community of Hope</t>
  </si>
  <si>
    <t>Washington</t>
  </si>
  <si>
    <t>DC</t>
  </si>
  <si>
    <t xml:space="preserve">801 17th St, NW </t>
  </si>
  <si>
    <t>Community of Hope (also Administrative Office)</t>
  </si>
  <si>
    <t>COMMUNITY OF HOPE, INC</t>
  </si>
  <si>
    <t>4 ATLANTIC STREET SW</t>
  </si>
  <si>
    <t>COMMUNITY OUTREACH SERVICES</t>
  </si>
  <si>
    <t xml:space="preserve">6215 GREENBELT ROAD   </t>
  </si>
  <si>
    <t>COLLEGE PARK</t>
  </si>
  <si>
    <t>5206 MINEOLA ROAD</t>
  </si>
  <si>
    <t xml:space="preserve">10319 WESTLAKE DRIVE   </t>
  </si>
  <si>
    <t>SUITE 335</t>
  </si>
  <si>
    <t>BETHESDA</t>
  </si>
  <si>
    <t xml:space="preserve">44 N POTOMAC STREET   </t>
  </si>
  <si>
    <t>SUITE 101 &amp; 102</t>
  </si>
  <si>
    <t>428 E 25TH STREET</t>
  </si>
  <si>
    <t>300 SCHOLLS LANE</t>
  </si>
  <si>
    <t>CONCERTED CARE GROUP LLC</t>
  </si>
  <si>
    <t>428 EAST 25TH STREET</t>
  </si>
  <si>
    <t>112 E PATAPSCO AVENUE</t>
  </si>
  <si>
    <t xml:space="preserve">10630 LITTLE PATUXENT PARK </t>
  </si>
  <si>
    <t>SUITE 209</t>
  </si>
  <si>
    <t xml:space="preserve">6220 GEORGETOWN BOULEVARD   </t>
  </si>
  <si>
    <t>SUITE C</t>
  </si>
  <si>
    <t>ELDERSBURG</t>
  </si>
  <si>
    <t xml:space="preserve">1110-B BENFIELD BOULEVARD   </t>
  </si>
  <si>
    <t>MILLERSVILLE</t>
  </si>
  <si>
    <t>CONTEMPORARY FAMILY SERVICES</t>
  </si>
  <si>
    <t>SUITE 305</t>
  </si>
  <si>
    <t xml:space="preserve">20400 OBSERVATION DRIVE </t>
  </si>
  <si>
    <t xml:space="preserve">6525 BELCREST ROAD    </t>
  </si>
  <si>
    <t>SUITE G40</t>
  </si>
  <si>
    <t>HYATTSVILLE</t>
  </si>
  <si>
    <t xml:space="preserve">3455 WILKENS AVENUE     </t>
  </si>
  <si>
    <t>SUITE 308</t>
  </si>
  <si>
    <t xml:space="preserve">20400 OBSERVATION DRIVE   </t>
  </si>
  <si>
    <t xml:space="preserve">6525 BELCREST ROAD     </t>
  </si>
  <si>
    <t>SUITE G-40</t>
  </si>
  <si>
    <t>Coppin State University Helene Fuld School Based and Community Health Center at SAINT Frances Academy (AKA) Coppin Clinic at SAINT Frances</t>
  </si>
  <si>
    <t>501 East Chase STREET</t>
  </si>
  <si>
    <t>PA</t>
  </si>
  <si>
    <t>CORNERSTONE MONTGOMERY INC</t>
  </si>
  <si>
    <t>6040 SOUTHPORT DRIVE</t>
  </si>
  <si>
    <t>NORTH BETHESDA</t>
  </si>
  <si>
    <t xml:space="preserve">2 TAFT COURT </t>
  </si>
  <si>
    <t>1398 LAMBERTON DRIVE</t>
  </si>
  <si>
    <t>502 POPLAR STREET</t>
  </si>
  <si>
    <t>120 BANJO LANE</t>
  </si>
  <si>
    <t>332 N MAIN STREET</t>
  </si>
  <si>
    <t>FEDERALSBURG</t>
  </si>
  <si>
    <t xml:space="preserve">516 WASHINGTON AVENUE  </t>
  </si>
  <si>
    <t>SUITE 4</t>
  </si>
  <si>
    <t>300 TALBOT STREET</t>
  </si>
  <si>
    <t>933 S TALBOT STREET</t>
  </si>
  <si>
    <t>CORSICA RIVER MENTAL HEALTH SERVICES</t>
  </si>
  <si>
    <t>COUNSELING PLUS INC</t>
  </si>
  <si>
    <t xml:space="preserve">8561 FENTON STREET    </t>
  </si>
  <si>
    <t>SUITE 230</t>
  </si>
  <si>
    <t>511 W SOUTH STREET</t>
  </si>
  <si>
    <t xml:space="preserve">77 EAST MAIN STREET   </t>
  </si>
  <si>
    <t>CTR FOR PROG LEARNING IN</t>
  </si>
  <si>
    <t xml:space="preserve">10400 RIDGLAND ROAD   </t>
  </si>
  <si>
    <t>STE 1</t>
  </si>
  <si>
    <t>COCKEYSVILLE</t>
  </si>
  <si>
    <t xml:space="preserve">500 REDLAND COURT      </t>
  </si>
  <si>
    <t>SUITE 204</t>
  </si>
  <si>
    <t>OWINGS MILLS</t>
  </si>
  <si>
    <t>D.A. WYNNE &amp; ASSOCIATES,</t>
  </si>
  <si>
    <t xml:space="preserve">11900 PARKLAWN DRIVE </t>
  </si>
  <si>
    <t>STE 12 120</t>
  </si>
  <si>
    <t>10230 NEW HAMPSHIRE AVENUE 206</t>
  </si>
  <si>
    <t>DAMASCUS HOUSE INC</t>
  </si>
  <si>
    <t>4203 RITCHIE HIGHWAY</t>
  </si>
  <si>
    <t>2502 MARYLAND AVENUE</t>
  </si>
  <si>
    <t>FIRST FLOOR</t>
  </si>
  <si>
    <t>14111 WAINWRIGHT COURT</t>
  </si>
  <si>
    <t>BOWIE</t>
  </si>
  <si>
    <t xml:space="preserve">21 WEST ROAD       </t>
  </si>
  <si>
    <t>SUITE 111</t>
  </si>
  <si>
    <t>DAYSPRING PROGRAMS INC</t>
  </si>
  <si>
    <t>1125 N PATTERSON PARK AV</t>
  </si>
  <si>
    <t>DEAF ADDICTION SERVICES</t>
  </si>
  <si>
    <t>DEANNE LEONARD, OD LLC</t>
  </si>
  <si>
    <t>3506 ELLAMONT ROAD</t>
  </si>
  <si>
    <t>DEBORAHS PLACE</t>
  </si>
  <si>
    <t>32 EAST 25TH STREET</t>
  </si>
  <si>
    <t>3806 PALL MALL ROAD</t>
  </si>
  <si>
    <t>Deep Creek Middle School and Sandalwood Elementary School SBHC</t>
  </si>
  <si>
    <t>1000 S. Marlyn AVENUE.</t>
  </si>
  <si>
    <t>28 EAST STATE STREET</t>
  </si>
  <si>
    <t>DELMAR</t>
  </si>
  <si>
    <t>Dennis Avenue Health Center</t>
  </si>
  <si>
    <t>Montgomery County Department of Health and Human Services</t>
  </si>
  <si>
    <t>2000 Dennis Ave</t>
  </si>
  <si>
    <t>401 Hungerford Drive</t>
  </si>
  <si>
    <t>20850</t>
  </si>
  <si>
    <t>Cindy Edwards</t>
  </si>
  <si>
    <t>Senior Healthcare Administrator</t>
  </si>
  <si>
    <t>240-777-1024</t>
  </si>
  <si>
    <t>cindy.edwards@montgomerycountymd.gov</t>
  </si>
  <si>
    <t>Dale Schacherer</t>
  </si>
  <si>
    <t>Administrator HIV/STD Services</t>
  </si>
  <si>
    <t>240-777-1739</t>
  </si>
  <si>
    <t>dale.schacherer@montgomerycountymd.gov</t>
  </si>
  <si>
    <t>Denton Health Center</t>
  </si>
  <si>
    <t>5003 ARDMORE WAY</t>
  </si>
  <si>
    <t xml:space="preserve">4804 YORK ROAD      </t>
  </si>
  <si>
    <t>SUITE 2</t>
  </si>
  <si>
    <t xml:space="preserve">8035 HARFORD ROAD     </t>
  </si>
  <si>
    <t>SUITE #C</t>
  </si>
  <si>
    <t>PARKVILLE</t>
  </si>
  <si>
    <t>Digital Harbor High School SBHC</t>
  </si>
  <si>
    <t>1100 Covington STREET</t>
  </si>
  <si>
    <t>DIVINE LIGHT INC</t>
  </si>
  <si>
    <t xml:space="preserve">1 N CHARLES STREET     </t>
  </si>
  <si>
    <t>SUITE 1504</t>
  </si>
  <si>
    <t>524 RACE STREET</t>
  </si>
  <si>
    <t>3 CEDAR STREET</t>
  </si>
  <si>
    <t>Dorchester County Health Department</t>
  </si>
  <si>
    <t>Maces Lane Middle School Wellness Center</t>
  </si>
  <si>
    <t>1101 Maces Ln</t>
  </si>
  <si>
    <t>3 Cedar St,.</t>
  </si>
  <si>
    <t>21613</t>
  </si>
  <si>
    <t>Katie Tolley, CRNP</t>
  </si>
  <si>
    <t>Nurse Practioner</t>
  </si>
  <si>
    <t>410-228-8121</t>
  </si>
  <si>
    <t>katie.tolley@maryland.gov</t>
  </si>
  <si>
    <t>Carla Todd, BSN, RN</t>
  </si>
  <si>
    <t>Community Health Nurse Program Supervisor</t>
  </si>
  <si>
    <t>410-901-8175</t>
  </si>
  <si>
    <t>carla.todd@maryland.gov</t>
  </si>
  <si>
    <t>2475 Cambridge Beltway</t>
  </si>
  <si>
    <t>Dorchester County Health Dept</t>
  </si>
  <si>
    <t>3 Cedar St.</t>
  </si>
  <si>
    <t>Casey Scott, MD</t>
  </si>
  <si>
    <t>Doctor</t>
  </si>
  <si>
    <t>410-228-3825</t>
  </si>
  <si>
    <t>scottc@dcpsmd.org</t>
  </si>
  <si>
    <t>North Dorchester Middle School Wellness Center</t>
  </si>
  <si>
    <t>3 Cedar St</t>
  </si>
  <si>
    <t>Kristie Gauck, CRNP</t>
  </si>
  <si>
    <t>gauckk@dcpsmd.gov</t>
  </si>
  <si>
    <t>North Dorchester High School Wellness Center</t>
  </si>
  <si>
    <t>5875 Cloverdale Rd</t>
  </si>
  <si>
    <t>410-943-3316</t>
  </si>
  <si>
    <t>gauckk@dcpsmd.org</t>
  </si>
  <si>
    <t xml:space="preserve">3 Cedar Street </t>
  </si>
  <si>
    <t>DORCHESTER COUNTY HEALTH DEPARTMENT</t>
  </si>
  <si>
    <t>MD_96355655_ECP</t>
  </si>
  <si>
    <t>DRUID DENTAL CLINIC</t>
  </si>
  <si>
    <t>Baltimore City Health Department- Oral Health Services</t>
  </si>
  <si>
    <t>BCHD-Oral Health Services</t>
  </si>
  <si>
    <t>1001 E. FAYETTE STREET</t>
  </si>
  <si>
    <t>Dr. Patricia L. Bell-McDuffie</t>
  </si>
  <si>
    <t>DIRECTOR, ORAL HEALTH SERVICES</t>
  </si>
  <si>
    <t>410-396-4501</t>
  </si>
  <si>
    <t>patricia.bell-mcduffie@baltimorecity.gov</t>
  </si>
  <si>
    <t>Dr. Adena Greenbaum</t>
  </si>
  <si>
    <t>Assistant Commissioner, Div. of Clinical Services</t>
  </si>
  <si>
    <t>Dundalk Health Center</t>
  </si>
  <si>
    <t>Baltimore County Health Dept.</t>
  </si>
  <si>
    <t>7700 Dunmanway</t>
  </si>
  <si>
    <t>21222-5436</t>
  </si>
  <si>
    <t>Renee Youngfellow</t>
  </si>
  <si>
    <t>410-887-2708</t>
  </si>
  <si>
    <t>ryoungfellow@baltimorecountymd.gov</t>
  </si>
  <si>
    <t>http://www.baltimorecountymd.gov/Agencies/health/healthservices/familyplanning.html</t>
  </si>
  <si>
    <t>DUNDALK HEALTH SERVICES</t>
  </si>
  <si>
    <t>6706 HOLABIRD AVENUE</t>
  </si>
  <si>
    <t xml:space="preserve">600 REISTERSTOWN ROAD  </t>
  </si>
  <si>
    <t>PIKESVILLE</t>
  </si>
  <si>
    <t>MD_62365856_ECP</t>
  </si>
  <si>
    <t>Dyer Health Center</t>
  </si>
  <si>
    <t>9314 Piscataway Rd</t>
  </si>
  <si>
    <t>Clinton</t>
  </si>
  <si>
    <t>E J A L HEALTH SERVICES</t>
  </si>
  <si>
    <t>7229 RITCHIE HIGHWAY</t>
  </si>
  <si>
    <t xml:space="preserve">5920 EASTERN AVENUE   </t>
  </si>
  <si>
    <t>MD_40198814_ECP</t>
  </si>
  <si>
    <t>EASTERN DENTAL CLINIC</t>
  </si>
  <si>
    <t>Baltimore City Health Dept.-Oral Health Services</t>
  </si>
  <si>
    <t>620 N Caroline St Bsmt Level</t>
  </si>
  <si>
    <t>Baltimore City Health Dept.- Oral Health Services</t>
  </si>
  <si>
    <t>Asst. Commissioner; Div. of Clinical Services</t>
  </si>
  <si>
    <t>Eastern Family Resource Center</t>
  </si>
  <si>
    <t>9100 Franklin Square Dr</t>
  </si>
  <si>
    <t>Suite No. 306</t>
  </si>
  <si>
    <t>21237-3903</t>
  </si>
  <si>
    <t>EASTERN SHORE OB/GYN - DIVISION OF TLC</t>
  </si>
  <si>
    <t>THREE LOWER COUNTIES COMMUNITY SERVICES, INC.</t>
  </si>
  <si>
    <t>223 Phillip Morris Dr</t>
  </si>
  <si>
    <t>Salisbury</t>
  </si>
  <si>
    <t>Wicomico</t>
  </si>
  <si>
    <t>32033 Beaver Run Dr</t>
  </si>
  <si>
    <t>21804-1773</t>
  </si>
  <si>
    <t>Susanne Gray</t>
  </si>
  <si>
    <t>CEO/President</t>
  </si>
  <si>
    <t>410-749-1015</t>
  </si>
  <si>
    <t>1614</t>
  </si>
  <si>
    <t>sgray@tlccs.org</t>
  </si>
  <si>
    <t>www.tlccs.org</t>
  </si>
  <si>
    <t>Joshua Boston</t>
  </si>
  <si>
    <t>Chief Development Officer</t>
  </si>
  <si>
    <t>1607</t>
  </si>
  <si>
    <t>jboston@tlccs.org</t>
  </si>
  <si>
    <t>29520 CANVASBACK DRIVE</t>
  </si>
  <si>
    <t>11120 SOMERSET AVENUE</t>
  </si>
  <si>
    <t>1113 HEALTHWAY DRIVE</t>
  </si>
  <si>
    <t>315 HIGH STREET</t>
  </si>
  <si>
    <t>EASTERN SHORE PSYCHOLOGICAL SERVICES</t>
  </si>
  <si>
    <t>1705 W FAYETTE STREET</t>
  </si>
  <si>
    <t>Edgewood Clinic</t>
  </si>
  <si>
    <t>Harford County Health Dept.</t>
  </si>
  <si>
    <t>1321 Woodbridge Station Way</t>
  </si>
  <si>
    <t>Edgewood</t>
  </si>
  <si>
    <t>21040-3830</t>
  </si>
  <si>
    <t>Jean Toth</t>
  </si>
  <si>
    <t>Director of Clinical Services/CD</t>
  </si>
  <si>
    <t>410-612-1769</t>
  </si>
  <si>
    <t>jean.toth@maryland.gov</t>
  </si>
  <si>
    <t>http://www.harfordcountyhealth.com/?p=70</t>
  </si>
  <si>
    <t>Jennifer Mangold</t>
  </si>
  <si>
    <t>Family Planning Nursing Supervisor</t>
  </si>
  <si>
    <t>410-612-1782</t>
  </si>
  <si>
    <t>jennifer.mangold@maryland.gov</t>
  </si>
  <si>
    <t>Edgewood Elementary School SBWC</t>
  </si>
  <si>
    <t>2100 Cedar DRIVE</t>
  </si>
  <si>
    <t>Elaine Ellis Center of Hope</t>
  </si>
  <si>
    <t xml:space="preserve">10001 Rhode Island AVENUE </t>
  </si>
  <si>
    <t>College Park</t>
  </si>
  <si>
    <t>ELIZABETH PERNA MD PA</t>
  </si>
  <si>
    <t>813 EASTERN SHORE DRIVE</t>
  </si>
  <si>
    <t>STE A</t>
  </si>
  <si>
    <t>105 EAST 25TH STREET</t>
  </si>
  <si>
    <t xml:space="preserve">500 REDLAND COURT    </t>
  </si>
  <si>
    <t>SUITE 213</t>
  </si>
  <si>
    <t>EPIPHANY FAMILY SERVICES</t>
  </si>
  <si>
    <t>2ND F</t>
  </si>
  <si>
    <t>5900 YORK ROAD</t>
  </si>
  <si>
    <t xml:space="preserve">5900 YORK ROAD      </t>
  </si>
  <si>
    <t xml:space="preserve">8100 PROFESSIONAL PLACE </t>
  </si>
  <si>
    <t>LANDOVER</t>
  </si>
  <si>
    <t>ESSENTIAL THERAPEUTIC PERSPECTIVES</t>
  </si>
  <si>
    <t>Essex Health Center</t>
  </si>
  <si>
    <t>201 Back River Neck Rd</t>
  </si>
  <si>
    <t>1538 Country Ridge Ln</t>
  </si>
  <si>
    <t>21221-3906</t>
  </si>
  <si>
    <t>EVOLVE LIFE CENTERS IOP</t>
  </si>
  <si>
    <t xml:space="preserve">2528 MOUNTAIN ROAD     </t>
  </si>
  <si>
    <t>Fairmont Heights High School SBHC</t>
  </si>
  <si>
    <t>1401 NYE STREET</t>
  </si>
  <si>
    <t>Capitol Heights</t>
  </si>
  <si>
    <t>FAMILIES FIRST COUNSELING &amp; PSYCHIATRY</t>
  </si>
  <si>
    <t xml:space="preserve">1011 N CHARLES STREET    </t>
  </si>
  <si>
    <t>SUITE 700B</t>
  </si>
  <si>
    <t xml:space="preserve">17904 GEORGIA AVENUE    </t>
  </si>
  <si>
    <t>SUITE 105A</t>
  </si>
  <si>
    <t>OLNEY</t>
  </si>
  <si>
    <t>FAMILY &amp; CHILDRENS SERVICES</t>
  </si>
  <si>
    <t>4623 FALLS ROAD</t>
  </si>
  <si>
    <t xml:space="preserve">10451 TWIN RIVERS ROAD  </t>
  </si>
  <si>
    <t>SUITE 100</t>
  </si>
  <si>
    <t>22 NORTH COURT STREET</t>
  </si>
  <si>
    <t>44 EAST GORDON STREET</t>
  </si>
  <si>
    <t>SUITE 303</t>
  </si>
  <si>
    <t>Family and Medical Counseling SERVICES, Inc.</t>
  </si>
  <si>
    <t xml:space="preserve">5936 Martin Luther King Jr Hgwy </t>
  </si>
  <si>
    <t>Family and Medical Counseling SERVICES, Inc. (also Administrative Office)</t>
  </si>
  <si>
    <t>2041 Martin Luther King Jr Ave</t>
  </si>
  <si>
    <t xml:space="preserve">SE Suite 303 </t>
  </si>
  <si>
    <t>FAMILY BEHAVIORAL SERVICES</t>
  </si>
  <si>
    <t>SUITE 650</t>
  </si>
  <si>
    <t>FAMILY HEALTH CENTER</t>
  </si>
  <si>
    <t xml:space="preserve">6 MONTGOMERY VILLAGE AVENUE </t>
  </si>
  <si>
    <t>SUITE 400</t>
  </si>
  <si>
    <t xml:space="preserve">3415 HAMILTON STREET    </t>
  </si>
  <si>
    <t>SUITE #9</t>
  </si>
  <si>
    <t>SUITE 9</t>
  </si>
  <si>
    <t>W HYATTSVILLE</t>
  </si>
  <si>
    <t>Family Health Center of Baltimore</t>
  </si>
  <si>
    <t>631 Cherry Hill Rd</t>
  </si>
  <si>
    <t>Chief Executive Officer</t>
  </si>
  <si>
    <t>fhcb.org</t>
  </si>
  <si>
    <t>410-354-2001</t>
  </si>
  <si>
    <t>315 N Calvert STREET</t>
  </si>
  <si>
    <t>FAMILY HEALTH CENTERS OF BALTIMORE</t>
  </si>
  <si>
    <t>Family Health Centers of Baltimore (also Administrative Office)</t>
  </si>
  <si>
    <t>FAMILY HEALTH CENTERS OF BALTIMORE, INC.</t>
  </si>
  <si>
    <t>PAULA B. MCLELLAN</t>
  </si>
  <si>
    <t>Family Healthcare of Hagerstown</t>
  </si>
  <si>
    <t>Walnut Street Community Health Center, Inc.</t>
  </si>
  <si>
    <t>201 S Cleveland Ave</t>
  </si>
  <si>
    <t>Hagerstown</t>
  </si>
  <si>
    <t>201 S Cleveland Avenue</t>
  </si>
  <si>
    <t>21740</t>
  </si>
  <si>
    <t>David Becker</t>
  </si>
  <si>
    <t>301-745-3777</t>
  </si>
  <si>
    <t>david.becker@familyhch.org</t>
  </si>
  <si>
    <t>www.familyhch.org</t>
  </si>
  <si>
    <t>Kimberly Murdaugh</t>
  </si>
  <si>
    <t>Executive Director</t>
  </si>
  <si>
    <t>Family Healthcare Of Hagerstown - Way Station</t>
  </si>
  <si>
    <t>Walnut Street Community Health Center, Inc</t>
  </si>
  <si>
    <t>328 N Potomac St</t>
  </si>
  <si>
    <t>Kim Murdaugh</t>
  </si>
  <si>
    <t>FAMILY MATTERS OF GREATER WASHINGTON</t>
  </si>
  <si>
    <t xml:space="preserve">6196 OXON HILL ROAD   </t>
  </si>
  <si>
    <t>SUITE 340</t>
  </si>
  <si>
    <t>FAMILY SERVICE FOUNDATION</t>
  </si>
  <si>
    <t>5301 76TH AVENUE</t>
  </si>
  <si>
    <t>LANDOVER HILLS</t>
  </si>
  <si>
    <t>FAMILY SERVICES AGENCY INC</t>
  </si>
  <si>
    <t xml:space="preserve">610 EAST DIAMOND AVENUE </t>
  </si>
  <si>
    <t>SUITE 100A</t>
  </si>
  <si>
    <t>640 E DIAMOND AVENUE</t>
  </si>
  <si>
    <t>19530 DOCTORS DRIVE</t>
  </si>
  <si>
    <t>FASSETT-MAGEE HEALTH CENTER and Cambridge Dental Center</t>
  </si>
  <si>
    <t>503 Muir St</t>
  </si>
  <si>
    <t>Suite A</t>
  </si>
  <si>
    <t>FEDERALSBURG MEDICAL and DENTAL CENTER</t>
  </si>
  <si>
    <t>215 Bloomingdale Ave</t>
  </si>
  <si>
    <t>FEMHEALTH USA INC</t>
  </si>
  <si>
    <t>CHEVY CHASE</t>
  </si>
  <si>
    <t>SUITE 700</t>
  </si>
  <si>
    <t>FERRY POINT INC</t>
  </si>
  <si>
    <t>1113 ODENTON ROAD</t>
  </si>
  <si>
    <t>ODENTON</t>
  </si>
  <si>
    <t xml:space="preserve">6108 OLD SILVER HILL ROAD </t>
  </si>
  <si>
    <t>SUITE 217</t>
  </si>
  <si>
    <t>DISTRICT HEIGHTS</t>
  </si>
  <si>
    <t>13602 GENTRY COURT</t>
  </si>
  <si>
    <t>MONTPELIER</t>
  </si>
  <si>
    <t xml:space="preserve">1419 FOREST DRIVE    </t>
  </si>
  <si>
    <t>FOCUS ON RECOVERY LLC</t>
  </si>
  <si>
    <t xml:space="preserve">2115 N CHARLES STREET  </t>
  </si>
  <si>
    <t>SUITE 2B</t>
  </si>
  <si>
    <t>3404 TULSA ROAD</t>
  </si>
  <si>
    <t>FOCUS POINT SOLUTIONS LLC</t>
  </si>
  <si>
    <t>11672 SOMERSET AVENUE</t>
  </si>
  <si>
    <t xml:space="preserve">803 N SALISBURY BOULEVARD   </t>
  </si>
  <si>
    <t>SUITE 2200</t>
  </si>
  <si>
    <t>FOR ALL SEASONS</t>
  </si>
  <si>
    <t>208 CEDAR STREET</t>
  </si>
  <si>
    <t>516 WASHINGTON STREET</t>
  </si>
  <si>
    <t>114 MARKET STREET</t>
  </si>
  <si>
    <t>206 DEL RHODES AVENUE</t>
  </si>
  <si>
    <t>QUEENSTOWN</t>
  </si>
  <si>
    <t>Forest Park High School SBHC (previously Northwestern High)</t>
  </si>
  <si>
    <t>3701 Eldorado Avenue</t>
  </si>
  <si>
    <t>Franklin Park Health Center</t>
  </si>
  <si>
    <t>9220 Springhill Ln</t>
  </si>
  <si>
    <t>100 S MARKET STREET</t>
  </si>
  <si>
    <t>Frederick Community Action Agency</t>
  </si>
  <si>
    <t>City of Frederick</t>
  </si>
  <si>
    <t>100 S Market St</t>
  </si>
  <si>
    <t>Frederick</t>
  </si>
  <si>
    <t>100 S. Market Street</t>
  </si>
  <si>
    <t>21701</t>
  </si>
  <si>
    <t>Mike Spurrier</t>
  </si>
  <si>
    <t>DIrector</t>
  </si>
  <si>
    <t>301-600-3955</t>
  </si>
  <si>
    <t>mspurrier@cityoffrederick.com</t>
  </si>
  <si>
    <t>www.cityoffrederick.com/fcaa</t>
  </si>
  <si>
    <t>Janet Jones</t>
  </si>
  <si>
    <t>Supervisor</t>
  </si>
  <si>
    <t>301-600-3967</t>
  </si>
  <si>
    <t>jjones@cityoffrederick.com</t>
  </si>
  <si>
    <t>Frederick Community Action Agency (also Administrative Office)</t>
  </si>
  <si>
    <t>300 A SOUTH SETON AVENUE</t>
  </si>
  <si>
    <t>EMMITSBURG</t>
  </si>
  <si>
    <t>350 MONTEVUE LANE</t>
  </si>
  <si>
    <t>300B SCHOLLS LANE</t>
  </si>
  <si>
    <t>FREDERICK INSTITUTE</t>
  </si>
  <si>
    <t>5716 C INDUSTRY LANE</t>
  </si>
  <si>
    <t>FREEDOM HEALTHCARE LLC</t>
  </si>
  <si>
    <t xml:space="preserve">3310 EASTERN AVENUE   </t>
  </si>
  <si>
    <t>ELLICOTT CITY</t>
  </si>
  <si>
    <t xml:space="preserve">1040 PARK AVENUE     </t>
  </si>
  <si>
    <t>G A M COUNSELING SERVICES</t>
  </si>
  <si>
    <t xml:space="preserve">1 EAST CHASE STREET   </t>
  </si>
  <si>
    <t>SUITE 1116</t>
  </si>
  <si>
    <t>3705 RASPE AVENUE</t>
  </si>
  <si>
    <t xml:space="preserve">7000 GOLDEN RING ROAD  </t>
  </si>
  <si>
    <t>UNIT 9564</t>
  </si>
  <si>
    <t>Gaithersburg Elementary SBHC</t>
  </si>
  <si>
    <t>35 N. Summit AVENUE</t>
  </si>
  <si>
    <t>Gaithersburg Health Center</t>
  </si>
  <si>
    <t>Planned Parenthood of Metropolitan Washington, DC</t>
  </si>
  <si>
    <t>19650 Clubhouse Rd</t>
  </si>
  <si>
    <t>Suite 104</t>
  </si>
  <si>
    <t>1225 4th St, NE</t>
  </si>
  <si>
    <t>20002</t>
  </si>
  <si>
    <t>District of Columbia</t>
  </si>
  <si>
    <t>Tasha Joyner</t>
  </si>
  <si>
    <t>Director of Operations</t>
  </si>
  <si>
    <t>804-641-4480</t>
  </si>
  <si>
    <t>tasha.joyner@gmail.com</t>
  </si>
  <si>
    <t>Takina Wilson</t>
  </si>
  <si>
    <t>VP of Patient Services</t>
  </si>
  <si>
    <t>202-497-4169</t>
  </si>
  <si>
    <t>takina.wilson@ppmw.org</t>
  </si>
  <si>
    <t>200 Girard St</t>
  </si>
  <si>
    <t>Suite 212A</t>
  </si>
  <si>
    <t>1025 MEMORIAL DRIVE</t>
  </si>
  <si>
    <t>OAKLAND</t>
  </si>
  <si>
    <t>GARRETT</t>
  </si>
  <si>
    <t>Garrett College of Maryland</t>
  </si>
  <si>
    <t xml:space="preserve">687 Mosser Road </t>
  </si>
  <si>
    <t>McHenry</t>
  </si>
  <si>
    <t>Garrett</t>
  </si>
  <si>
    <t>Oakland</t>
  </si>
  <si>
    <t>GARRETT COUNTY HEALTH DEPARTMENT</t>
  </si>
  <si>
    <t>1025 Memorial Dr</t>
  </si>
  <si>
    <t>1025 Memorial Dive</t>
  </si>
  <si>
    <t>21550-4343</t>
  </si>
  <si>
    <t>Jennifer Lee-Steckman</t>
  </si>
  <si>
    <t>301-334-7770</t>
  </si>
  <si>
    <t>Jennifer.Lee-Steckman@Maryland.gov</t>
  </si>
  <si>
    <t>http://www.garretthealth.org/departments/Personal/Family.htm</t>
  </si>
  <si>
    <t>Tammy Skiles</t>
  </si>
  <si>
    <t>Administrator</t>
  </si>
  <si>
    <t>301-334-7703</t>
  </si>
  <si>
    <t>tammy.skiles@Maryland.gov</t>
  </si>
  <si>
    <t>http://www.garretthealth.org</t>
  </si>
  <si>
    <t>GAUDENZIA INC</t>
  </si>
  <si>
    <t>4450 PARK HEIGHTS AVENUE</t>
  </si>
  <si>
    <t>GCHD-SUBSTANCE ABUSE</t>
  </si>
  <si>
    <t>GENESIS TREATMENT SERVICES</t>
  </si>
  <si>
    <t xml:space="preserve">1106 BUSINESS PARKWAY SO </t>
  </si>
  <si>
    <t>GIFTS LLC</t>
  </si>
  <si>
    <t xml:space="preserve">20 CROSSROADS DRIVE   </t>
  </si>
  <si>
    <t>SUITE 105</t>
  </si>
  <si>
    <t>516 GLENWOOD AVENUE</t>
  </si>
  <si>
    <t>GLOBAL HEALTHCARE SYSTEM</t>
  </si>
  <si>
    <t xml:space="preserve">1045 TAYLOR AVENUE    </t>
  </si>
  <si>
    <t>SUITE 108A</t>
  </si>
  <si>
    <t>326 WINTERBERRY DRIVE</t>
  </si>
  <si>
    <t>GOLDSBORO MEDICAL and DENTAL CENTER</t>
  </si>
  <si>
    <t>316 Railroad Ave</t>
  </si>
  <si>
    <t>Addictions Bldg.</t>
  </si>
  <si>
    <t>Garrett County Health Dept.</t>
  </si>
  <si>
    <t>28 Hershberger Ln</t>
  </si>
  <si>
    <t>Grantsville</t>
  </si>
  <si>
    <t>21536-1004</t>
  </si>
  <si>
    <t>Director of Personal Health</t>
  </si>
  <si>
    <t>301-334-7772</t>
  </si>
  <si>
    <t>Kara Taylor</t>
  </si>
  <si>
    <t>Fiscal Accounts Clerk II</t>
  </si>
  <si>
    <t>301-334-7743</t>
  </si>
  <si>
    <t>kara.taylor@maryland.gov</t>
  </si>
  <si>
    <t>2604 E PRESTON STREET</t>
  </si>
  <si>
    <t>Grantsville Outreach Center</t>
  </si>
  <si>
    <t>Greater Baden (Administrative Office)</t>
  </si>
  <si>
    <t>Brandywine</t>
  </si>
  <si>
    <t>Greater Baden at Capitol Heights 2</t>
  </si>
  <si>
    <t>Greater Baden Medical Service Inc</t>
  </si>
  <si>
    <t>1442 Addison Rd S</t>
  </si>
  <si>
    <t>7450 Albert Road</t>
  </si>
  <si>
    <t>20613-3035</t>
  </si>
  <si>
    <t>Colenthia Malloy</t>
  </si>
  <si>
    <t>301-836-9652</t>
  </si>
  <si>
    <t>cmalloy@gbms.org</t>
  </si>
  <si>
    <t>www.gbms.org</t>
  </si>
  <si>
    <t>Sarah Leonhard</t>
  </si>
  <si>
    <t>Consultant</t>
  </si>
  <si>
    <t>301-518-2349</t>
  </si>
  <si>
    <t>sleonhard@gbms.org</t>
  </si>
  <si>
    <t>Greater Baden Brandywine</t>
  </si>
  <si>
    <t xml:space="preserve">Greater Baden Capitol Heights </t>
  </si>
  <si>
    <t>6 Garrett AVENUE</t>
  </si>
  <si>
    <t>La Plata</t>
  </si>
  <si>
    <t>Greater Baden Medical Services</t>
  </si>
  <si>
    <t xml:space="preserve">1458 Addison ROAD S </t>
  </si>
  <si>
    <t>GREATER BADEN MEDICAL SERVICES INC</t>
  </si>
  <si>
    <t>7450 ALBERT ROAD</t>
  </si>
  <si>
    <t>BRANDYWINE</t>
  </si>
  <si>
    <t>Greater Baden Oxon Hill</t>
  </si>
  <si>
    <t xml:space="preserve">Ste 801 </t>
  </si>
  <si>
    <t>Oxon Hill</t>
  </si>
  <si>
    <t>Greater Baden St Marys HEALTH Ctr</t>
  </si>
  <si>
    <t xml:space="preserve">23140 Moakley STREET SUITE 4 </t>
  </si>
  <si>
    <t>Leonardtown</t>
  </si>
  <si>
    <t>Hagerstown Health Center</t>
  </si>
  <si>
    <t>Washington County Health Dept.</t>
  </si>
  <si>
    <t>1302 Pennsylvania Ave</t>
  </si>
  <si>
    <t>21742-3108</t>
  </si>
  <si>
    <t>Tammi Fuller</t>
  </si>
  <si>
    <t>240-313-3290</t>
  </si>
  <si>
    <t>susan.parks@maryland.gov</t>
  </si>
  <si>
    <t>http://www.washhealth.org/html/maternal.htm</t>
  </si>
  <si>
    <t>Susan Parks</t>
  </si>
  <si>
    <t>Director of Community Health Nursing</t>
  </si>
  <si>
    <t>Halls Cross Roads Elementary School</t>
  </si>
  <si>
    <t>203 E. Bel Air AVENUE</t>
  </si>
  <si>
    <t>Aberdeen</t>
  </si>
  <si>
    <t>3612 FALLS ROAD</t>
  </si>
  <si>
    <t>Reisterstown</t>
  </si>
  <si>
    <t>Hannah More Academy Center Health Nursing Services</t>
  </si>
  <si>
    <t>12035 Reisterstown Rd</t>
  </si>
  <si>
    <t>21136-3042</t>
  </si>
  <si>
    <t>5807 HARFORD ROAD</t>
  </si>
  <si>
    <t>HARBOUR HOUSE INC</t>
  </si>
  <si>
    <t>5 OAK COURT</t>
  </si>
  <si>
    <t>2204 HANSON ROAD</t>
  </si>
  <si>
    <t>120 S HAYS STREET</t>
  </si>
  <si>
    <t>HARFORD COUNTY HEALTH DEPARTMENT</t>
  </si>
  <si>
    <t>HARFORD COUNTY HEALTH DEPARTMENT-DENTAL</t>
  </si>
  <si>
    <t>HARFORD COUNTY HEALTH DEPARTMENT-SUBS</t>
  </si>
  <si>
    <t>HARFORD-BELAIR CMHC</t>
  </si>
  <si>
    <t>4308 HARFORD ROAD</t>
  </si>
  <si>
    <t xml:space="preserve">300 SCHOLLS LANE     </t>
  </si>
  <si>
    <t xml:space="preserve">408 CRAIN HIGHWAY SOUTH   </t>
  </si>
  <si>
    <t>SUITE 6</t>
  </si>
  <si>
    <t>HEALTH CARE FOR HOMELESS</t>
  </si>
  <si>
    <t>421 FALLSWAY</t>
  </si>
  <si>
    <t>Health Care For The Homeless</t>
  </si>
  <si>
    <t xml:space="preserve">1 North Main Street </t>
  </si>
  <si>
    <t>520 Upper Chesapeake Drive</t>
  </si>
  <si>
    <t xml:space="preserve">Health Care Homeless </t>
  </si>
  <si>
    <t>2000 W Baltimore Street</t>
  </si>
  <si>
    <t xml:space="preserve">Suite 247 </t>
  </si>
  <si>
    <t>Health Care Homeless Fallsway (also Administrative Office)</t>
  </si>
  <si>
    <t xml:space="preserve">5602 BALTIMORE NAT'L PIK </t>
  </si>
  <si>
    <t>SUITE 603</t>
  </si>
  <si>
    <t>CATONSVILLE</t>
  </si>
  <si>
    <t>3100 LORD BALTIMORE DRIVE</t>
  </si>
  <si>
    <t>WINDSOR MILL MANOR</t>
  </si>
  <si>
    <t>HEALTH CARE LIVING FOR FAMILIES INC</t>
  </si>
  <si>
    <t>WINDSOR MILL</t>
  </si>
  <si>
    <t>HEALTHY LIVES</t>
  </si>
  <si>
    <t>6305 BELAIR ROAD</t>
  </si>
  <si>
    <t>2323 BARCLAY STREET</t>
  </si>
  <si>
    <t xml:space="preserve">1504 JOH AVENUE     </t>
  </si>
  <si>
    <t>SUITE 120</t>
  </si>
  <si>
    <t>Healthy Teens and Young Adults (HTYA)</t>
  </si>
  <si>
    <t>Landover</t>
  </si>
  <si>
    <t>Healthy Teens and Young Adults Center</t>
  </si>
  <si>
    <t>7824 Central Ave</t>
  </si>
  <si>
    <t>HEBRON HOUSE INC</t>
  </si>
  <si>
    <t>2300 GARRISON BOULEVARD</t>
  </si>
  <si>
    <t>HER MIND HER BODY CLINIC</t>
  </si>
  <si>
    <t xml:space="preserve">2603 N ROLLING ROAD    </t>
  </si>
  <si>
    <t>SUITE 301-302</t>
  </si>
  <si>
    <t>Heritage High SBHC</t>
  </si>
  <si>
    <t>2801 SAINT Lo Drive</t>
  </si>
  <si>
    <t>HIGH HOPES LLC</t>
  </si>
  <si>
    <t>415 EAST 33RD STREET</t>
  </si>
  <si>
    <t>Highland Elementary School</t>
  </si>
  <si>
    <t>3100 Medway</t>
  </si>
  <si>
    <t>Highlandtown Healthy Living Center</t>
  </si>
  <si>
    <t>3700 Fleet St</t>
  </si>
  <si>
    <t>HILDA'S PLACE BEHAVIORAL</t>
  </si>
  <si>
    <t>2480 ROXBURY MILLS ROAD</t>
  </si>
  <si>
    <t>SUITE 10</t>
  </si>
  <si>
    <t>GLENWOOD</t>
  </si>
  <si>
    <t>Hillcrest Elementary SBHC</t>
  </si>
  <si>
    <t>1285 Hillcrest DRIVE</t>
  </si>
  <si>
    <t>HOPE HEALTH SYSTEMS INC</t>
  </si>
  <si>
    <t xml:space="preserve">6707 WHITESTONE ROAD    </t>
  </si>
  <si>
    <t>HOPES HORIZON LLC</t>
  </si>
  <si>
    <t xml:space="preserve">4111 EAST JOPPA ROAD   </t>
  </si>
  <si>
    <t xml:space="preserve">5209 YORK ROAD       </t>
  </si>
  <si>
    <t>STE B6</t>
  </si>
  <si>
    <t>8930 STANFORD BOULEVARD</t>
  </si>
  <si>
    <t>HUBER &amp; ASSOCIATES LLC</t>
  </si>
  <si>
    <t>500 WOODBOURNE AVENUE</t>
  </si>
  <si>
    <t>HUDSON CENTER</t>
  </si>
  <si>
    <t>1506 HARTING DRIVE</t>
  </si>
  <si>
    <t>HYNDMAN AREA HEALTH CENTER</t>
  </si>
  <si>
    <t>144 FIFTH AVENUE     PO BOX 706</t>
  </si>
  <si>
    <t>HYNDMAN</t>
  </si>
  <si>
    <t>I CANT WE CAN COUNSELING</t>
  </si>
  <si>
    <t xml:space="preserve">8610 WASHINGTON BOULEVARD   </t>
  </si>
  <si>
    <t>JESSUP</t>
  </si>
  <si>
    <t xml:space="preserve">1438 LIBERTY ROAD     </t>
  </si>
  <si>
    <t>SUITE 3 &amp; 4</t>
  </si>
  <si>
    <t>SYKESVILLE</t>
  </si>
  <si>
    <t>4432 B PARK HEIGHTS AVENUE</t>
  </si>
  <si>
    <t>IBR/INSTITUTES FOR BEHAV</t>
  </si>
  <si>
    <t>2104 MARYLAND AVENUE</t>
  </si>
  <si>
    <t>1003 EAST PATAPSCO AVENUE</t>
  </si>
  <si>
    <t>MD_21150600_ECP</t>
  </si>
  <si>
    <t>Independent Living Foundation</t>
  </si>
  <si>
    <t>2126 W Pratt St</t>
  </si>
  <si>
    <t>2126 west pratt street</t>
  </si>
  <si>
    <t>21223</t>
  </si>
  <si>
    <t>Gail Kelly</t>
  </si>
  <si>
    <t>Support Staff</t>
  </si>
  <si>
    <t>410-233-3323</t>
  </si>
  <si>
    <t>larrybank@comcast.net</t>
  </si>
  <si>
    <t>Larry Bank, DDS</t>
  </si>
  <si>
    <t>Program Director</t>
  </si>
  <si>
    <t>INDEPENDENT PSYCHIATRIC</t>
  </si>
  <si>
    <t>7801 OLD BRANCH AVENUE</t>
  </si>
  <si>
    <t>SUITE 212</t>
  </si>
  <si>
    <t>INNOVATIVE THERAPEUTIC SERVICES</t>
  </si>
  <si>
    <t xml:space="preserve">14440 CHERRY LANE COURT   </t>
  </si>
  <si>
    <t>INSIGHT TREATMENT CENTER</t>
  </si>
  <si>
    <t xml:space="preserve">4710 AUTH PLACE     </t>
  </si>
  <si>
    <t>SUITE 690</t>
  </si>
  <si>
    <t>SUITLAND</t>
  </si>
  <si>
    <t>INSIGHT TREATMENT SVCS I</t>
  </si>
  <si>
    <t>STE 101</t>
  </si>
  <si>
    <t>Institute for Behavioral Resources/Reach</t>
  </si>
  <si>
    <t>2104 Maryland Ave</t>
  </si>
  <si>
    <t>21218</t>
  </si>
  <si>
    <t>Yngvild Olsen</t>
  </si>
  <si>
    <t>Medical Director</t>
  </si>
  <si>
    <t>410-752-6850</t>
  </si>
  <si>
    <t>106</t>
  </si>
  <si>
    <t>vwalters@ibrinc.org</t>
  </si>
  <si>
    <t>ibrinc.org</t>
  </si>
  <si>
    <t>Vicki Walters</t>
  </si>
  <si>
    <t>INSTITUTE FOR HEALING LLC</t>
  </si>
  <si>
    <t xml:space="preserve">9419 COMMON BROOK ROAD  </t>
  </si>
  <si>
    <t>INSTITUTE FOR LIFE ENRICHMENT</t>
  </si>
  <si>
    <t>5601 LOCH RAVEN BOULEVARD</t>
  </si>
  <si>
    <t>SUITE 301</t>
  </si>
  <si>
    <t>7852 16TH STREET NW</t>
  </si>
  <si>
    <t xml:space="preserve">4601 FORBES BOULEVARD     </t>
  </si>
  <si>
    <t xml:space="preserve">4601 FORBES BOULEVARD  </t>
  </si>
  <si>
    <t>STE 100</t>
  </si>
  <si>
    <t>INTERVENTIONS LLC</t>
  </si>
  <si>
    <t>ISAIAH ASSO INC-DRG &amp; AL</t>
  </si>
  <si>
    <t>113 E 25TH STREET</t>
  </si>
  <si>
    <t>J A E L HEALTH SERVICES</t>
  </si>
  <si>
    <t xml:space="preserve">10176 BALT NATIONAL PIKE </t>
  </si>
  <si>
    <t>UNIT 115</t>
  </si>
  <si>
    <t xml:space="preserve">10176 BALTO NATIONALPIKE </t>
  </si>
  <si>
    <t xml:space="preserve">828 AIRPAX ROAD      BLDG B </t>
  </si>
  <si>
    <t xml:space="preserve">540 RIVERSIDE DRIVE   </t>
  </si>
  <si>
    <t>SUITE 8</t>
  </si>
  <si>
    <t>J DAVID COLLINS AND ASSOCIATES</t>
  </si>
  <si>
    <t xml:space="preserve">30256 MT VERNON ROAD   </t>
  </si>
  <si>
    <t>UNIT A</t>
  </si>
  <si>
    <t>JAJ HOME HEALTHCARE SERVICES</t>
  </si>
  <si>
    <t>5919A YORK ROAD</t>
  </si>
  <si>
    <t>JEWISH COMMUNITY SERVICES</t>
  </si>
  <si>
    <t>5750 PARK HEIGHTS AVENUE</t>
  </si>
  <si>
    <t>3506 GWYNBROOK AVENUE</t>
  </si>
  <si>
    <t>MD_00897297_ECP</t>
  </si>
  <si>
    <t>John G. Bartlett Specialty Practice</t>
  </si>
  <si>
    <t>Johns Hopkins Hospital</t>
  </si>
  <si>
    <t>1717 E Monument St</t>
  </si>
  <si>
    <t>1717 E. Monument Street</t>
  </si>
  <si>
    <t>21287</t>
  </si>
  <si>
    <t>Jeanne Keruly</t>
  </si>
  <si>
    <t>Director, Adult Ryan White Services</t>
  </si>
  <si>
    <t>410-955-6479</t>
  </si>
  <si>
    <t>jkeruly@jhmi.edu</t>
  </si>
  <si>
    <t>Dennis Rivera</t>
  </si>
  <si>
    <t>Director, Social Work, Bartlett Specialty Practice</t>
  </si>
  <si>
    <t>410-502-6289</t>
  </si>
  <si>
    <t>divera4@jhmi.edu</t>
  </si>
  <si>
    <t>JOHN M. BYERS HEALTH CENTER</t>
  </si>
  <si>
    <t>CECIL COUNTY HEALTH DEPARTMENT</t>
  </si>
  <si>
    <t>401 Bow St</t>
  </si>
  <si>
    <t>Elkton</t>
  </si>
  <si>
    <t>Judith Rodemich, WHNP</t>
  </si>
  <si>
    <t>Director of Nursing</t>
  </si>
  <si>
    <t>410-996-5100</t>
  </si>
  <si>
    <t>judi.rodemich@maryland.gov</t>
  </si>
  <si>
    <t>http://www.cecilcountyhealth.org</t>
  </si>
  <si>
    <t>Henry Taylor, MD, MPH</t>
  </si>
  <si>
    <t>Deputy Health Officer, Clinical Operations</t>
  </si>
  <si>
    <t>410-996-5550</t>
  </si>
  <si>
    <t>henry.taylor@maryland.gov</t>
  </si>
  <si>
    <t>Johns Hopkins - Harriet Lane</t>
  </si>
  <si>
    <t>Johns Hopkins Hospitals</t>
  </si>
  <si>
    <t>200 N Wolfe St</t>
  </si>
  <si>
    <t>1800 Orleans Street</t>
  </si>
  <si>
    <t>Arik Marcell</t>
  </si>
  <si>
    <t>Associate Professor</t>
  </si>
  <si>
    <t>410-955-5710</t>
  </si>
  <si>
    <t>amarcell@jhu.edu</t>
  </si>
  <si>
    <t>jhu.edu</t>
  </si>
  <si>
    <t>Kathy Tomaszewski</t>
  </si>
  <si>
    <t>Nurse Coordinator</t>
  </si>
  <si>
    <t>443-287-8887</t>
  </si>
  <si>
    <t>ktomaszewski@jhu.edu</t>
  </si>
  <si>
    <t>9910 FRANKLIN SQUARE DRIVE</t>
  </si>
  <si>
    <t>JOPPA HEALTH SERVICES INC</t>
  </si>
  <si>
    <t>623A PULASKI HIGHWAY</t>
  </si>
  <si>
    <t>JOPPA</t>
  </si>
  <si>
    <t>2310 N CHARLES STREET</t>
  </si>
  <si>
    <t>700 WASHINGTON BOULEVARD</t>
  </si>
  <si>
    <t>JR HEALTH CARE ASSOCIATES</t>
  </si>
  <si>
    <t>1101 W PRATT ST</t>
  </si>
  <si>
    <t>JUDE HOUSE INC</t>
  </si>
  <si>
    <t>9505 CRAIN HIGHWAY</t>
  </si>
  <si>
    <t>BEL ALTON</t>
  </si>
  <si>
    <t>KCHD CHILDRENS DENTAL</t>
  </si>
  <si>
    <t>125 SOUTH LYNCHBURG STREET</t>
  </si>
  <si>
    <t>MD_65728938_ECP</t>
  </si>
  <si>
    <t>Kemp Mill Practice Site</t>
  </si>
  <si>
    <t>CCI Health &amp; Wellness Services</t>
  </si>
  <si>
    <t>1398 Lamberton Dr Fl 2</t>
  </si>
  <si>
    <t>KENT COUNTY HEALTH DEPARTMENT</t>
  </si>
  <si>
    <t>125 S LYNCHBURG STREET</t>
  </si>
  <si>
    <t>Kenwood High School Wellness Center</t>
  </si>
  <si>
    <t>KEY POINT HEALTH SERVICES</t>
  </si>
  <si>
    <t>135 NORTH PARKE STREET</t>
  </si>
  <si>
    <t>1012 NORTH POINT ROAD</t>
  </si>
  <si>
    <t>500 N ROLLING ROAD</t>
  </si>
  <si>
    <t>1001 CEDAR CORNER ROAD</t>
  </si>
  <si>
    <t>PERRYVILLE</t>
  </si>
  <si>
    <t>KEYS DEVELOPMENT TA LLC</t>
  </si>
  <si>
    <t xml:space="preserve">7501 LIBERTY ROAD    </t>
  </si>
  <si>
    <t>SUITE F</t>
  </si>
  <si>
    <t>GWYNN OAK</t>
  </si>
  <si>
    <t>KEYS DEVELOPMENT-SUD</t>
  </si>
  <si>
    <t xml:space="preserve">7501 LIBERTY ROAD     </t>
  </si>
  <si>
    <t>SUITE F-LOWER LEVEL</t>
  </si>
  <si>
    <t>KING HEALTH SYSTEMS INC</t>
  </si>
  <si>
    <t>3502 W ROGERS AVENUE</t>
  </si>
  <si>
    <t>KIPP: UJIMA Village Academy/KIPP Harmony</t>
  </si>
  <si>
    <t>4701 Greenspring AVENUE.</t>
  </si>
  <si>
    <t>KSA YOUTH FOUNDATION INC</t>
  </si>
  <si>
    <t>10903 INDIAN HEAD HIGHWAY STREET</t>
  </si>
  <si>
    <t>FORT WASHINGTON</t>
  </si>
  <si>
    <t>KTS MENTAL HEALTH GROUP</t>
  </si>
  <si>
    <t>3407 PERIWINKLE WAY</t>
  </si>
  <si>
    <t>La Clinica del Pueblo</t>
  </si>
  <si>
    <t>7000 Adelephi ROAD</t>
  </si>
  <si>
    <t>Hyattsville</t>
  </si>
  <si>
    <t>2970 Belcrest Center Drive</t>
  </si>
  <si>
    <t xml:space="preserve">Suite 301 </t>
  </si>
  <si>
    <t>LA CLINICA DEL PUEBLO</t>
  </si>
  <si>
    <t>2831 15TH STREETNW</t>
  </si>
  <si>
    <t>La Clinica del Pueblo (also Administrative Office)</t>
  </si>
  <si>
    <t>MD_65846131_ECP</t>
  </si>
  <si>
    <t>La Union: Family Health Services</t>
  </si>
  <si>
    <t>1401 University Blvd E</t>
  </si>
  <si>
    <t>Langley Park</t>
  </si>
  <si>
    <t>Diane J. Young</t>
  </si>
  <si>
    <t>LANE TREATMENT CENTER LLC</t>
  </si>
  <si>
    <t>2117 MARYLAND AVENUE</t>
  </si>
  <si>
    <t xml:space="preserve">2117 MARYLAND AVENUE   </t>
  </si>
  <si>
    <t>Lansdowne Health Center</t>
  </si>
  <si>
    <t>3902 Annapolis Rd</t>
  </si>
  <si>
    <t>21227-2249</t>
  </si>
  <si>
    <t>Lansdowne High School Wellness Center</t>
  </si>
  <si>
    <t>Lansdowne Middle School Wellness Center</t>
  </si>
  <si>
    <t>LANTERN THERAPEUTIC SERVICES</t>
  </si>
  <si>
    <t xml:space="preserve">8200 PROFESSIONAL PLACE  </t>
  </si>
  <si>
    <t xml:space="preserve">11680 DOOLITTLE DRIVE    </t>
  </si>
  <si>
    <t>WALDORF</t>
  </si>
  <si>
    <t xml:space="preserve">1282 SMALLWOOD DRIVE W   </t>
  </si>
  <si>
    <t>SUITE 507</t>
  </si>
  <si>
    <t>LEADING BY EXAMPLE LLC</t>
  </si>
  <si>
    <t>STE H</t>
  </si>
  <si>
    <t xml:space="preserve">11419 CRONRIDGE DRIVE  </t>
  </si>
  <si>
    <t>STE 11</t>
  </si>
  <si>
    <t>Leonardtown Health Center</t>
  </si>
  <si>
    <t>St. Mary's County Health Dept.</t>
  </si>
  <si>
    <t>21580 Peabody St</t>
  </si>
  <si>
    <t>PO Box 316</t>
  </si>
  <si>
    <t>Saint Marys</t>
  </si>
  <si>
    <t>20650-2962</t>
  </si>
  <si>
    <t>Bella Dean</t>
  </si>
  <si>
    <t>Director of Clinical Services</t>
  </si>
  <si>
    <t>301-475-4079</t>
  </si>
  <si>
    <t>bella.dean@maryland.gov</t>
  </si>
  <si>
    <t>http://www.smchd.org/call-email-or-mail/</t>
  </si>
  <si>
    <t>Terry Prochnow</t>
  </si>
  <si>
    <t>Division Director, Public Health Preparedness &amp; Response</t>
  </si>
  <si>
    <t>301-475-4319</t>
  </si>
  <si>
    <t>terry.prochnow@maryland.gov</t>
  </si>
  <si>
    <t>Liberty Family Resource Center</t>
  </si>
  <si>
    <t>3525 Resource Dr</t>
  </si>
  <si>
    <t>21133-4733</t>
  </si>
  <si>
    <t>10805 HICKORY RIDGE ROAD</t>
  </si>
  <si>
    <t>LIFE RENEWAL SERVICES OMHC</t>
  </si>
  <si>
    <t>247-249 E MAIN STREET</t>
  </si>
  <si>
    <t>6940 TUDSBURY ROAD</t>
  </si>
  <si>
    <t>514 POPLAR STREET</t>
  </si>
  <si>
    <t xml:space="preserve">8737 BROOKS DRIVE    </t>
  </si>
  <si>
    <t>SUITE 108</t>
  </si>
  <si>
    <t>LIFE'S POTENTIAL SERVICES</t>
  </si>
  <si>
    <t xml:space="preserve">10805 HICKORY RIDGE ROAD </t>
  </si>
  <si>
    <t>247 E MAIN STREET</t>
  </si>
  <si>
    <t>LIGHT OF TRUTH CENTER</t>
  </si>
  <si>
    <t>2233 ORLEANS STREET</t>
  </si>
  <si>
    <t>LIVING WATERS INC</t>
  </si>
  <si>
    <t>125 THOMAS GANTT ROAD</t>
  </si>
  <si>
    <t>HUNTINGTOWN</t>
  </si>
  <si>
    <t>LOWER SHORE CLINIC INC</t>
  </si>
  <si>
    <t>505 EAST MAIN STREET</t>
  </si>
  <si>
    <t xml:space="preserve">1406 CRAIN HIGHWAY SOUTH   </t>
  </si>
  <si>
    <t>STE 104</t>
  </si>
  <si>
    <t xml:space="preserve">1406 CRAIN HIGHWAY SOUTH </t>
  </si>
  <si>
    <t xml:space="preserve">1101 Maces Lane </t>
  </si>
  <si>
    <t>Magnolia Elementary School/SBHC</t>
  </si>
  <si>
    <t>901 Trimble ROAD</t>
  </si>
  <si>
    <t>Joppa</t>
  </si>
  <si>
    <t xml:space="preserve">365 W PATRICK STREET   </t>
  </si>
  <si>
    <t xml:space="preserve">198 THOMAS JOHNSON DRIVE  </t>
  </si>
  <si>
    <t>STE 5</t>
  </si>
  <si>
    <t>825 QUEENS PARK DRIVE</t>
  </si>
  <si>
    <t>MAIN STREET COMMUNITY MENTAL HEALTH CENTER</t>
  </si>
  <si>
    <t>37 MAIN STREET</t>
  </si>
  <si>
    <t>MAN ALIVE INC</t>
  </si>
  <si>
    <t>382 W MAIN STREET</t>
  </si>
  <si>
    <t>CRISFIELD</t>
  </si>
  <si>
    <t>MAPLE SHADE YOUTH &amp; FAMILY SERVICES</t>
  </si>
  <si>
    <t>23704 OCEAN GATEWAY</t>
  </si>
  <si>
    <t>MARDELA SPRINGS</t>
  </si>
  <si>
    <t>11760 SOMERSET AVENUE</t>
  </si>
  <si>
    <t>MARSHYHOPE FAMILY SERVICES</t>
  </si>
  <si>
    <t>MARYLAND COMMUNITY HEALTH</t>
  </si>
  <si>
    <t xml:space="preserve">2410 PENNSYLVANIA AVENUE </t>
  </si>
  <si>
    <t>MARYLAND FAMILY RESOURCE</t>
  </si>
  <si>
    <t>903 BRIGHTSEAT ROAD</t>
  </si>
  <si>
    <t>MARYLAND HEALTH ALLIANCE</t>
  </si>
  <si>
    <t xml:space="preserve">7500 HANOVER PARKWAY   </t>
  </si>
  <si>
    <t>Maryland Institute College of Art Student Health Center</t>
  </si>
  <si>
    <t>1501 W Mount Royal Ave</t>
  </si>
  <si>
    <t>MARYLAND SHERIFFS YOUTH</t>
  </si>
  <si>
    <t>3800 FREDERICK AVENUE</t>
  </si>
  <si>
    <t>3243 EASTERN AVENUE</t>
  </si>
  <si>
    <t>9701 KEYSVILLE ROAD</t>
  </si>
  <si>
    <t xml:space="preserve">11125 ROCKVILLE PIKE   </t>
  </si>
  <si>
    <t>STE 302</t>
  </si>
  <si>
    <t>Mary's Center - Adelphi</t>
  </si>
  <si>
    <t xml:space="preserve">8908 Riggs Road </t>
  </si>
  <si>
    <t>Adelphi</t>
  </si>
  <si>
    <t>Mary's Center - Flower Avenue</t>
  </si>
  <si>
    <t xml:space="preserve">8709 Flower Avenue </t>
  </si>
  <si>
    <t>MARYS CENTER FOR MATERNAL &amp; CHILD CARE</t>
  </si>
  <si>
    <t>2333 ONTARIO ROAD NW</t>
  </si>
  <si>
    <t>Mary's Center for Maternal and Child Care</t>
  </si>
  <si>
    <t xml:space="preserve">3912 Georgia AVENUE NW </t>
  </si>
  <si>
    <t xml:space="preserve">508 Kennedy Street NW </t>
  </si>
  <si>
    <t xml:space="preserve">3531 Georgia AVENUE. NW </t>
  </si>
  <si>
    <t>Mary's Center for Maternal and Child Care (also Administrative Office)</t>
  </si>
  <si>
    <t>MD CTR FOR VETERANS EDU</t>
  </si>
  <si>
    <t>301 N HIGH STREET</t>
  </si>
  <si>
    <t>MD GENERAL HOSPITAL INC</t>
  </si>
  <si>
    <t>Mead</t>
  </si>
  <si>
    <t>315 N Calvert St</t>
  </si>
  <si>
    <t>MEDMARK TREATMENT CENTER</t>
  </si>
  <si>
    <t>STE 201</t>
  </si>
  <si>
    <t>2490 GILES ROAD</t>
  </si>
  <si>
    <t>8909 KELSO DRIVE</t>
  </si>
  <si>
    <t>BELCAMP</t>
  </si>
  <si>
    <t xml:space="preserve">3635 OLD COURT ROAD   </t>
  </si>
  <si>
    <t>STE 405</t>
  </si>
  <si>
    <t>MEDPSYCH HEALTH SERVICES</t>
  </si>
  <si>
    <t xml:space="preserve">7101 GUILFORD DRIVE   </t>
  </si>
  <si>
    <t>6237 EXECUTIVE BOULEVARD</t>
  </si>
  <si>
    <t>Men and Family Health</t>
  </si>
  <si>
    <t>4151 Park Heights Ave</t>
  </si>
  <si>
    <t>Allen J. Bennett</t>
  </si>
  <si>
    <t>443-884-7501</t>
  </si>
  <si>
    <t>E Lee</t>
  </si>
  <si>
    <t>elee@parlkwestmed.org</t>
  </si>
  <si>
    <t>MENTAL HEALTH ASSOCIATION</t>
  </si>
  <si>
    <t>MENTAL HEALTH CENTER OF WESTERN MARYLAND INC</t>
  </si>
  <si>
    <t>1180 PROFESSIONAL COURT</t>
  </si>
  <si>
    <t>MENTOR MARYLAND</t>
  </si>
  <si>
    <t>5720 EXECUTIVE DRIVE</t>
  </si>
  <si>
    <t>MERITUS MENTAL HEALTH</t>
  </si>
  <si>
    <t>11116 MEDICAL CAMPUS ROAD</t>
  </si>
  <si>
    <t>METRO COUNSELING SERVICES</t>
  </si>
  <si>
    <t>15719 CRABBS BRANCH WAY</t>
  </si>
  <si>
    <t>SUITE 136 G</t>
  </si>
  <si>
    <t>METRO FAMILY - ADULT/CHILDRENS THERAPEUTIC SERVICES</t>
  </si>
  <si>
    <t>721-723 PATAPSCO AVENUE</t>
  </si>
  <si>
    <t>16110 EVERLY ROAD</t>
  </si>
  <si>
    <t>SUITE 250</t>
  </si>
  <si>
    <t>METROPOLITAN MENTAL HEALTH</t>
  </si>
  <si>
    <t>5900 PRINCESS GARDEN PARKWAY</t>
  </si>
  <si>
    <t>SUITE 670</t>
  </si>
  <si>
    <t>METWORK HEALTH SERVICES</t>
  </si>
  <si>
    <t>2120 LIBERTY ROAD</t>
  </si>
  <si>
    <t>3921 OLD YORK ROAD</t>
  </si>
  <si>
    <t>4103 OAKFORD AVENUE</t>
  </si>
  <si>
    <t>MIND OVER MATTER HEALTH</t>
  </si>
  <si>
    <t>2001 FITZWARREN PLACE</t>
  </si>
  <si>
    <t>SUITE T1</t>
  </si>
  <si>
    <t xml:space="preserve">616 OLD EDMONDSON AVENUE  </t>
  </si>
  <si>
    <t>STE 4</t>
  </si>
  <si>
    <t>7700 OLD BRANCH AVENUE</t>
  </si>
  <si>
    <t>SUITE B204</t>
  </si>
  <si>
    <t>MISHA HOUSE LLC</t>
  </si>
  <si>
    <t>SUITE 220B</t>
  </si>
  <si>
    <t>MOBILE MEDICAL CARE INC</t>
  </si>
  <si>
    <t>9309 OLD GEORGETOWN ROAD</t>
  </si>
  <si>
    <t>3300 BRIGGS CHANEY ROAD</t>
  </si>
  <si>
    <t>Mobile Medical Care, Inc</t>
  </si>
  <si>
    <t xml:space="preserve">981 Rollins AVENUE </t>
  </si>
  <si>
    <t xml:space="preserve">19735 Germantown Road </t>
  </si>
  <si>
    <t>Germantown</t>
  </si>
  <si>
    <t>Mobile Medical Care, Inc - Mobile Van Site</t>
  </si>
  <si>
    <t xml:space="preserve">3820 Aspen Hill Road </t>
  </si>
  <si>
    <t>Aspen Hill</t>
  </si>
  <si>
    <t xml:space="preserve">202 S. Summit AVENUE </t>
  </si>
  <si>
    <t xml:space="preserve">8700 Piney Branch Road </t>
  </si>
  <si>
    <t>Siver Spring</t>
  </si>
  <si>
    <t>Mobile Medical Care, Inc (Administrative Office)</t>
  </si>
  <si>
    <t>401 HUNGERFORD DRIVE</t>
  </si>
  <si>
    <t>2424 REEDIE DRIVE</t>
  </si>
  <si>
    <t>THIRD FLOOR</t>
  </si>
  <si>
    <t>MONTGOMERY COUNTY CHILD</t>
  </si>
  <si>
    <t xml:space="preserve">7300 CALHOUN PLACE    </t>
  </si>
  <si>
    <t xml:space="preserve">8818 GEORGIA AVENUE   </t>
  </si>
  <si>
    <t>MONTGOMERY COUNTY DEPT OF HEALTH AND HUMAN SERVICES</t>
  </si>
  <si>
    <t>1301 PICCARD DRIVE 1ST</t>
  </si>
  <si>
    <t>MONTGOMERY COUNTY DHHS</t>
  </si>
  <si>
    <t>MONTGOMERY COUNTY GOVERNMENT</t>
  </si>
  <si>
    <t xml:space="preserve">255 ROCKVILLE PIKE    </t>
  </si>
  <si>
    <t>SUITE 145</t>
  </si>
  <si>
    <t>6TH FLOOR-FISCAL TEAM</t>
  </si>
  <si>
    <t>981 ROLLINS AVENUE</t>
  </si>
  <si>
    <t>MONTGOMERY COUNTY MHC</t>
  </si>
  <si>
    <t>MONTGOMERY RECOVERY SERVICES</t>
  </si>
  <si>
    <t>14636 ROTHGEB DRIVE</t>
  </si>
  <si>
    <t>MOSAIC COMMUNITY SERVICES</t>
  </si>
  <si>
    <t>2225 NORTH CHARLES STREE</t>
  </si>
  <si>
    <t>9201 PHILADELPHIA ROAD</t>
  </si>
  <si>
    <t>4 NORTH AVENUE</t>
  </si>
  <si>
    <t>SUITE 306</t>
  </si>
  <si>
    <t>27 MELLOR AVENUE</t>
  </si>
  <si>
    <t>1925 GREENSPRING DRIVE</t>
  </si>
  <si>
    <t>1931 GREENSPRING DRIVE</t>
  </si>
  <si>
    <t>288 EAST GREEN STREET</t>
  </si>
  <si>
    <t>2225 N CHARLES STREET</t>
  </si>
  <si>
    <t xml:space="preserve">640 E DIAMOND AVENUE    </t>
  </si>
  <si>
    <t>Mountain Laurel Medical Center</t>
  </si>
  <si>
    <t>WESTERN MARYLAND HEALTH CARE CORPORATION</t>
  </si>
  <si>
    <t>1027 Memorial Dr</t>
  </si>
  <si>
    <t>Beth A Little-Terry</t>
  </si>
  <si>
    <t>301-533-3300</t>
  </si>
  <si>
    <t>3019</t>
  </si>
  <si>
    <t>beth@mtnlaurel.org</t>
  </si>
  <si>
    <t>www.MountainLaurelMedicalCenter.com</t>
  </si>
  <si>
    <t>Jeremy Wilson</t>
  </si>
  <si>
    <t>3018</t>
  </si>
  <si>
    <t>jeremy@mtnlaurel.org</t>
  </si>
  <si>
    <t>Mountain Laurel Medical Center Grantsville</t>
  </si>
  <si>
    <t>104 Parkview Dr</t>
  </si>
  <si>
    <t>MOUNTAINEER COMMUNITY HEALTH CENTER</t>
  </si>
  <si>
    <t>783 WINCHESTER STREET</t>
  </si>
  <si>
    <t>PAW PAW</t>
  </si>
  <si>
    <t>Mountaineer Community Health Center, Inc. (also Administrative Office)</t>
  </si>
  <si>
    <t>MPB GROUP INC</t>
  </si>
  <si>
    <t>6440 DOBBIN ROAD</t>
  </si>
  <si>
    <t xml:space="preserve">603 7TH STREET       </t>
  </si>
  <si>
    <t>MSA THE CHILD &amp; ADOL CENTER</t>
  </si>
  <si>
    <t xml:space="preserve">10005 OLD COLUMBIA ROAD </t>
  </si>
  <si>
    <t>SUITE L260</t>
  </si>
  <si>
    <t>MD_67786227_ECP</t>
  </si>
  <si>
    <t>Mt. Washington Pediatric Hospital Outpatient, Baltimore</t>
  </si>
  <si>
    <t>Mt. Washington Pediatric Hospital</t>
  </si>
  <si>
    <t>1708 W Rogers Ave</t>
  </si>
  <si>
    <t>1708 W. Rogers Avenue</t>
  </si>
  <si>
    <t>21209</t>
  </si>
  <si>
    <t>Mary Miller</t>
  </si>
  <si>
    <t>410-578-5163</t>
  </si>
  <si>
    <t>mmiller@mwph.org</t>
  </si>
  <si>
    <t>www.mwph.org</t>
  </si>
  <si>
    <t>Jeneba Fofana</t>
  </si>
  <si>
    <t>Outpatient Operations Manager</t>
  </si>
  <si>
    <t>410-578-5062</t>
  </si>
  <si>
    <t>jfofana@mwph.org</t>
  </si>
  <si>
    <t>MD_24683098_ECP</t>
  </si>
  <si>
    <t>Mt. Washington Pediatric Hospital Outpatient, Prince Georges County</t>
  </si>
  <si>
    <t>3001 Hospital Dr</t>
  </si>
  <si>
    <t>21208</t>
  </si>
  <si>
    <t>Finance Operations Manager</t>
  </si>
  <si>
    <t>MD_00171151_ECP</t>
  </si>
  <si>
    <t>Mt. Washington Pediatric Hospital, Baltimore</t>
  </si>
  <si>
    <t>MD_68722204_ECP</t>
  </si>
  <si>
    <t>Mt. Washington Pediatric Hospital, Prince Georges County</t>
  </si>
  <si>
    <t>1708 Rogers Avenue</t>
  </si>
  <si>
    <t>MY LIFE BEHAVIORAL HEALTH</t>
  </si>
  <si>
    <t>23-25 E NORTH AVENUE</t>
  </si>
  <si>
    <t>9001 BRUNO ROAD</t>
  </si>
  <si>
    <t>NALTY AND ASSOCIATES</t>
  </si>
  <si>
    <t>3425 SINCLAIR LANE</t>
  </si>
  <si>
    <t>23 SHIPPING PLACE</t>
  </si>
  <si>
    <t>NATIONAL PIKE HEALTH CENTER</t>
  </si>
  <si>
    <t>5411 OLD FREDERICK ROAD</t>
  </si>
  <si>
    <t>SUITES 13 &amp; 14</t>
  </si>
  <si>
    <t>1201 WEST PRATT STREET</t>
  </si>
  <si>
    <t>SUITE D</t>
  </si>
  <si>
    <t>NATIVE AMERICAN LIFELINE</t>
  </si>
  <si>
    <t>106 W CLAY STREET</t>
  </si>
  <si>
    <t>MD_64616820_ECP</t>
  </si>
  <si>
    <t>Native American Lifelines of Boston and Baltimore</t>
  </si>
  <si>
    <t>106 Clay St</t>
  </si>
  <si>
    <t>106 W Clay Street</t>
  </si>
  <si>
    <t>21201</t>
  </si>
  <si>
    <t>Kerry Hawk Lessard, MAA</t>
  </si>
  <si>
    <t>410-837-2258</t>
  </si>
  <si>
    <t>kerry@nativelifelines.org</t>
  </si>
  <si>
    <t>Jess McPherson</t>
  </si>
  <si>
    <t>Fiscal Manager</t>
  </si>
  <si>
    <t>jess@nativelifelines.org</t>
  </si>
  <si>
    <t>New Era Academy SBHC</t>
  </si>
  <si>
    <t>2700 Seamon AVENUE.</t>
  </si>
  <si>
    <t>NEW JOURNEY INC</t>
  </si>
  <si>
    <t>32 DEFENSE STREET</t>
  </si>
  <si>
    <t xml:space="preserve">4231 POSTAL COURT    </t>
  </si>
  <si>
    <t>NEW LIFE NEW DAY</t>
  </si>
  <si>
    <t>5109 YORK ROAD</t>
  </si>
  <si>
    <t>145 FLEET STREET</t>
  </si>
  <si>
    <t>#136</t>
  </si>
  <si>
    <t>NEW PROVIDENCE HEALTHCARE</t>
  </si>
  <si>
    <t>5627 ALLENTOWN ROAD</t>
  </si>
  <si>
    <t>SUITE 100-101</t>
  </si>
  <si>
    <t>CAMP SPRINGS</t>
  </si>
  <si>
    <t>NEW VISION BEHAVIORAL HEALTH</t>
  </si>
  <si>
    <t>5718 HARFORD ROAD</t>
  </si>
  <si>
    <t xml:space="preserve">4710 PENNINGTON AVENUE 2ND </t>
  </si>
  <si>
    <t>SUITE 3</t>
  </si>
  <si>
    <t>CURTIS BAY</t>
  </si>
  <si>
    <t>NEW VISION HOUSE OF HOPE</t>
  </si>
  <si>
    <t xml:space="preserve">200 EAST LEXINGTON STREE </t>
  </si>
  <si>
    <t>SUITE 605</t>
  </si>
  <si>
    <t>NO TURNING BACK</t>
  </si>
  <si>
    <t xml:space="preserve">5209 YORK ROAD      </t>
  </si>
  <si>
    <t>SUITE M-16</t>
  </si>
  <si>
    <t>9116 SUNSET RIDGE ROAD</t>
  </si>
  <si>
    <t>3007 E NORTHERN PARKWAY</t>
  </si>
  <si>
    <t>Northwestern High School SBHC</t>
  </si>
  <si>
    <t>7000 Adelphi ROAD.</t>
  </si>
  <si>
    <t>Northwood High School SBHC</t>
  </si>
  <si>
    <t>919 University BOULEVARD. West</t>
  </si>
  <si>
    <t>NUWAVE HEALTH SERVICES</t>
  </si>
  <si>
    <t xml:space="preserve">106 OLD COURT ROAD     </t>
  </si>
  <si>
    <t>OMNI HOUSE MENTAL HEALTH CLINIC</t>
  </si>
  <si>
    <t>1419 Madison Park DRIVE</t>
  </si>
  <si>
    <t>P.O. Box 1270, GLEN BURNIE, MD 21060</t>
  </si>
  <si>
    <t>7440 Baltimore ANNAPOLIS BOULEVARD</t>
  </si>
  <si>
    <t>OMNIS HEALTH LIFE</t>
  </si>
  <si>
    <t>2200 GARRISON BOULEVARD</t>
  </si>
  <si>
    <t>6211 BELAIR ROAD</t>
  </si>
  <si>
    <t>OPEN ARMMS INC</t>
  </si>
  <si>
    <t>2590 BUSINESS PARK COURT</t>
  </si>
  <si>
    <t>OPEN ARMS LLC</t>
  </si>
  <si>
    <t xml:space="preserve">4201 BELMAR AVENUE     </t>
  </si>
  <si>
    <t>OPEN DOOR INC</t>
  </si>
  <si>
    <t>718 BRIDGE STREET</t>
  </si>
  <si>
    <t>OPTIMUM HEALTH SYSTEMS INC</t>
  </si>
  <si>
    <t>SUITE 104 103</t>
  </si>
  <si>
    <t>ORGANIZATION OF HOPE</t>
  </si>
  <si>
    <t>OUTLOOK RECOVERY LLC</t>
  </si>
  <si>
    <t xml:space="preserve">21030 POINT LOOKOUT ROAD </t>
  </si>
  <si>
    <t>UNIT #10</t>
  </si>
  <si>
    <t>CALLAWAY</t>
  </si>
  <si>
    <t>West River</t>
  </si>
  <si>
    <t>Owensville Primary Care, Inc.</t>
  </si>
  <si>
    <t>OWENSVILLE PRIMARY CARE INC</t>
  </si>
  <si>
    <t>134 Owensville Rd</t>
  </si>
  <si>
    <t>20778-9998</t>
  </si>
  <si>
    <t>Sharon Widmann</t>
  </si>
  <si>
    <t>COO</t>
  </si>
  <si>
    <t>410-867-4700</t>
  </si>
  <si>
    <t>113</t>
  </si>
  <si>
    <t>swidmann@owensvillepc.com</t>
  </si>
  <si>
    <t>owensvillepc.com</t>
  </si>
  <si>
    <t>Courtney Corcoran</t>
  </si>
  <si>
    <t>138</t>
  </si>
  <si>
    <t>ccorcoran@owensvillepc.com</t>
  </si>
  <si>
    <t>Owings Mills</t>
  </si>
  <si>
    <t>Oxon Hill High School SBHC</t>
  </si>
  <si>
    <t>6701 Leyte Drive</t>
  </si>
  <si>
    <t>3003 HOSPITAL DRIVE</t>
  </si>
  <si>
    <t>GROUND FLOOR</t>
  </si>
  <si>
    <t>CHEVERLY</t>
  </si>
  <si>
    <t>1701 MCCORMICK DRIVE</t>
  </si>
  <si>
    <t>PARK HEIGHTS HEALTH SERVICES</t>
  </si>
  <si>
    <t>5260 PARK HEIGHTS AVENUE</t>
  </si>
  <si>
    <t>Park West Belvedere (also Administrative Office)</t>
  </si>
  <si>
    <t>PARK WEST HEALTH SYSTEMS</t>
  </si>
  <si>
    <t>3319 W BELVEDERE AVENUE</t>
  </si>
  <si>
    <t>Parkville High School</t>
  </si>
  <si>
    <t>2600 Parkville AVENUE.</t>
  </si>
  <si>
    <t>Parkville</t>
  </si>
  <si>
    <t>4711 LIBERTY HEIGHTS AVENUE</t>
  </si>
  <si>
    <t>FLOOR 2</t>
  </si>
  <si>
    <t>3916 KIMBLE ROAD</t>
  </si>
  <si>
    <t>PATHWAYS INC</t>
  </si>
  <si>
    <t>44101 AIRPORT VIEW DRIVE</t>
  </si>
  <si>
    <t>HOLLYWOOD</t>
  </si>
  <si>
    <t>PO BOX 129</t>
  </si>
  <si>
    <t>21155 LEXWOOD DRIVE</t>
  </si>
  <si>
    <t>LEXINGTON PARK</t>
  </si>
  <si>
    <t xml:space="preserve">2670 CRAIN HIGHWAY      </t>
  </si>
  <si>
    <t>SUITE 409</t>
  </si>
  <si>
    <t>Patuxent Valley Middle School</t>
  </si>
  <si>
    <t>9151 Vollmerhausen Road</t>
  </si>
  <si>
    <t>PENINSULA ADDICTION SERVICES</t>
  </si>
  <si>
    <t>104 W MARKET STREET</t>
  </si>
  <si>
    <t xml:space="preserve">4201 PRIMROSE AVENUE   </t>
  </si>
  <si>
    <t>22 SOUTH HOWARD STREET  #CU1</t>
  </si>
  <si>
    <t>PG-DEPT HEALTH FAIRMOUNT H</t>
  </si>
  <si>
    <t>PG-DEPT OF HEALTH BLADENSB</t>
  </si>
  <si>
    <t>4200 57TH AVENUE</t>
  </si>
  <si>
    <t>PG-DEPT OF HEALTH HAP-DYER</t>
  </si>
  <si>
    <t>9314 PISCATAWAY ROAD</t>
  </si>
  <si>
    <t>PG-DEPT OF HEALTH NW HS SB</t>
  </si>
  <si>
    <t>7000 ADELPHI ROAD</t>
  </si>
  <si>
    <t>PHOENIX HEALTH CENTER</t>
  </si>
  <si>
    <t>217 EAST ANTIETAM STREET</t>
  </si>
  <si>
    <t>1003 THE TERRACE</t>
  </si>
  <si>
    <t>PHOENIX HEALTH CENTER LLC</t>
  </si>
  <si>
    <t>PIKESVILLE HEALTH SERVICES</t>
  </si>
  <si>
    <t>2833 SMITH AVENUE</t>
  </si>
  <si>
    <t>1209 GREENWOOD ROAD</t>
  </si>
  <si>
    <t>PLACE FOR CHANGE</t>
  </si>
  <si>
    <t>2 W BOND STREET</t>
  </si>
  <si>
    <t>Planned Parenthood at Annapolis</t>
  </si>
  <si>
    <t>Planned Parenthood of Maryland</t>
  </si>
  <si>
    <t>929 West St</t>
  </si>
  <si>
    <t>Suite 305</t>
  </si>
  <si>
    <t>Annapolis</t>
  </si>
  <si>
    <t>330 N Howard Street</t>
  </si>
  <si>
    <t>Ana Calo</t>
  </si>
  <si>
    <t>Revenue Cycle Manager</t>
  </si>
  <si>
    <t>410-576-2147</t>
  </si>
  <si>
    <t>ana.calo@ppm.care</t>
  </si>
  <si>
    <t>http://www.plannedparenthood.org/maryland/</t>
  </si>
  <si>
    <t>Carlos Plazas</t>
  </si>
  <si>
    <t>VP of Finance</t>
  </si>
  <si>
    <t>410-576-1548</t>
  </si>
  <si>
    <t>carlos.plazas@ppm.care</t>
  </si>
  <si>
    <t>Planned Parenthood at Baltimore City</t>
  </si>
  <si>
    <t>330 N Howard St</t>
  </si>
  <si>
    <t>Planned Parenthood at Easton</t>
  </si>
  <si>
    <t>8579 Commerce Dr</t>
  </si>
  <si>
    <t>Suite 102</t>
  </si>
  <si>
    <t>Planned Parenthood at Frederick</t>
  </si>
  <si>
    <t>170 Thomas Johnson Dr</t>
  </si>
  <si>
    <t>Suite No. 100</t>
  </si>
  <si>
    <t>Planned Parenthood at Owings Mills</t>
  </si>
  <si>
    <t>9129 Reisterstown Rd</t>
  </si>
  <si>
    <t>Planned Parenthood at Towson</t>
  </si>
  <si>
    <t>1714 Joan Ave</t>
  </si>
  <si>
    <t>Planned Parenthood at Waldorf</t>
  </si>
  <si>
    <t>3975 Saint Charles Pkwy</t>
  </si>
  <si>
    <t>Waldorf</t>
  </si>
  <si>
    <t>Planned Parenthood Metro Washington - Gaithersburg</t>
  </si>
  <si>
    <t>19650 Club House Road</t>
  </si>
  <si>
    <t>Planned Parenthood Metro Washington - Prince George's</t>
  </si>
  <si>
    <t>Suite 103</t>
  </si>
  <si>
    <t>Suitland</t>
  </si>
  <si>
    <t>PLANNED PARENTHOOD OF METROPOLITAN WASHINGTON</t>
  </si>
  <si>
    <t xml:space="preserve">19650 CLUBHOUSE ROAD    </t>
  </si>
  <si>
    <t>SUITE #104</t>
  </si>
  <si>
    <t xml:space="preserve">5001 SILVER HILL ROAD  </t>
  </si>
  <si>
    <t>1225 4TH STREET NE</t>
  </si>
  <si>
    <t>PLEASANT BEHAV HEALTH SYST</t>
  </si>
  <si>
    <t xml:space="preserve">6314 WINDSOR MILL ROAD  </t>
  </si>
  <si>
    <t>STE 301</t>
  </si>
  <si>
    <t>POB</t>
  </si>
  <si>
    <t>301 Saint Paul St</t>
  </si>
  <si>
    <t>pmclella@fhcb.org</t>
  </si>
  <si>
    <t>Pocomoke Health Center</t>
  </si>
  <si>
    <t xml:space="preserve">400A W. Walnut Street </t>
  </si>
  <si>
    <t>Pocomoke City</t>
  </si>
  <si>
    <t>PORT RECOVERY IOP INC</t>
  </si>
  <si>
    <t>7000 HARFORD ROAD</t>
  </si>
  <si>
    <t>3410 WHITE AVENUE</t>
  </si>
  <si>
    <t>POSITIVE RECOVERY LLC</t>
  </si>
  <si>
    <t>19506 DOCTORS DRIVE</t>
  </si>
  <si>
    <t>POSITIVE STEPS LLC</t>
  </si>
  <si>
    <t xml:space="preserve">5710 BELLONA AVENUE     </t>
  </si>
  <si>
    <t>POWELL RECOVERY CENTER</t>
  </si>
  <si>
    <t>14 S BROADWAY</t>
  </si>
  <si>
    <t>14 SOUTH BROADWAY</t>
  </si>
  <si>
    <t>POWER PRAISE MINISTRIES</t>
  </si>
  <si>
    <t>211 E BALTIMORE STREET</t>
  </si>
  <si>
    <t>TANEYTOWN</t>
  </si>
  <si>
    <t>PRESSLEY RIDGE</t>
  </si>
  <si>
    <t>25 NORTH CAROLINE STREET</t>
  </si>
  <si>
    <t>PRESSLEY RIDGE SCHOOLS C</t>
  </si>
  <si>
    <t>327 BEALL STREET</t>
  </si>
  <si>
    <t>PRESTON TAYLOR COMMUNITY</t>
  </si>
  <si>
    <t>725 N. PIKE STREET</t>
  </si>
  <si>
    <t>P.O. BOX 399</t>
  </si>
  <si>
    <t>GRAFTON</t>
  </si>
  <si>
    <t>14311 GEORGE WASHINGTON</t>
  </si>
  <si>
    <t>MT. STORM</t>
  </si>
  <si>
    <t>2060 N MOUNTAINEER HIGHWAY</t>
  </si>
  <si>
    <t>P.O. BOX 35</t>
  </si>
  <si>
    <t>NEWBURG</t>
  </si>
  <si>
    <t>30 CORTLAND ACRES LANE</t>
  </si>
  <si>
    <t>THOMAS</t>
  </si>
  <si>
    <t>PRESTON-TAYLOR COMM HEALTH</t>
  </si>
  <si>
    <t>2604 GRANGE HALL ROAD</t>
  </si>
  <si>
    <t>P.O. BOX 8</t>
  </si>
  <si>
    <t>EGLON</t>
  </si>
  <si>
    <t>725 N PIKE STREET</t>
  </si>
  <si>
    <t>PRICE ODENS ACT II COUNS</t>
  </si>
  <si>
    <t>413 MAIN STREET</t>
  </si>
  <si>
    <t>PRINCE GEORGES CO HEALTH D</t>
  </si>
  <si>
    <t xml:space="preserve">1701 MCCORMICK DRIVE    </t>
  </si>
  <si>
    <t>SUITE #230</t>
  </si>
  <si>
    <t>NORTHERN REG TREATMENT P 3003 HOSP DR GRND FLR</t>
  </si>
  <si>
    <t>PRINCE GEORGES COUNTY HEALTH DEPARTMENT</t>
  </si>
  <si>
    <t xml:space="preserve">3003 HOSPITAL DRIVE   </t>
  </si>
  <si>
    <t>SUITE 1048</t>
  </si>
  <si>
    <t>CAPITOL HEIGHTS</t>
  </si>
  <si>
    <t>PROJECT CHESAPEAKE LLC</t>
  </si>
  <si>
    <t xml:space="preserve">185 ADMIRAL COCHRANE DRIVE </t>
  </si>
  <si>
    <t xml:space="preserve">34 DEFENSE STREET      </t>
  </si>
  <si>
    <t>5710 RITCHIE HIGHWAY</t>
  </si>
  <si>
    <t xml:space="preserve">114 MARKET STREET      </t>
  </si>
  <si>
    <t xml:space="preserve">1308 BUSINESS CENTER WAY </t>
  </si>
  <si>
    <t xml:space="preserve">111 E MAIN STREET    </t>
  </si>
  <si>
    <t xml:space="preserve">26845 POINT LOOKOUT ROAD </t>
  </si>
  <si>
    <t>69 SHERRY LANE</t>
  </si>
  <si>
    <t xml:space="preserve">21 INDUSTRIAL PARK DRIVE </t>
  </si>
  <si>
    <t>SUITE 104D</t>
  </si>
  <si>
    <t>SUITE 001</t>
  </si>
  <si>
    <t xml:space="preserve">202 COURSEVALL DRIVE    </t>
  </si>
  <si>
    <t xml:space="preserve">114 MARKET STREET    </t>
  </si>
  <si>
    <t xml:space="preserve">111 EAST MAIN STREET    </t>
  </si>
  <si>
    <t>26845 POINT LOOKOUT ROAD</t>
  </si>
  <si>
    <t xml:space="preserve">69 SHERRY LN       </t>
  </si>
  <si>
    <t xml:space="preserve">21 INDUSTRIAL PARK DRIVE  </t>
  </si>
  <si>
    <t>UNIT 104D</t>
  </si>
  <si>
    <t>PYRAMID WALDEN-CALIFORNI</t>
  </si>
  <si>
    <t>44867 ST ANDREWS CHURCH</t>
  </si>
  <si>
    <t>CALIFORNIA</t>
  </si>
  <si>
    <t>PYRAMID WALDEN-CHARLOTTE</t>
  </si>
  <si>
    <t>30007 BUSINESS CENTER DRIVE</t>
  </si>
  <si>
    <t>PYRAMID WALDEN-LEXINGTON</t>
  </si>
  <si>
    <t>21770 FDR BOULEVARD</t>
  </si>
  <si>
    <t>PYRAMID WALDEN-WALDORF</t>
  </si>
  <si>
    <t>85 HIGH STREET</t>
  </si>
  <si>
    <t>Centreville</t>
  </si>
  <si>
    <t>Queen Annes</t>
  </si>
  <si>
    <t>QACHD-ALCOHOL &amp; DRUG ABU</t>
  </si>
  <si>
    <t>205 NORTH LIBERTY STREET</t>
  </si>
  <si>
    <t>QCare @ Shoprite - Howard Park</t>
  </si>
  <si>
    <t>4601 Liberty Heights Ave</t>
  </si>
  <si>
    <t>QCI BEHAVIORAL HEALTH LLC</t>
  </si>
  <si>
    <t xml:space="preserve">9475 LOTTSFORD ROAD   </t>
  </si>
  <si>
    <t>QUALITY CARE INTERNET LLC</t>
  </si>
  <si>
    <t>201 NORTH BURHANS BOULEVARD</t>
  </si>
  <si>
    <t>QUEEN ANNES COUNTY HEALTH DENTAL CENTER</t>
  </si>
  <si>
    <t>206 N COMMERCE STREET</t>
  </si>
  <si>
    <t>QUEEN ANNE'S COUNTY HEALTH DEPARTMENT</t>
  </si>
  <si>
    <t>206 N Commerce St</t>
  </si>
  <si>
    <t>206 N. Commerce st.</t>
  </si>
  <si>
    <t>21617-1049</t>
  </si>
  <si>
    <t>melissa aftoora</t>
  </si>
  <si>
    <t>Family Planning supervisor</t>
  </si>
  <si>
    <t>443-262-4430</t>
  </si>
  <si>
    <t>melissa.aftoora@maryland.gov</t>
  </si>
  <si>
    <t>http://www.qahealth.org/reproductive-health.html</t>
  </si>
  <si>
    <t>Reach Middle/High School-Based Health Center</t>
  </si>
  <si>
    <t xml:space="preserve">2801 SAINT Lo Drive </t>
  </si>
  <si>
    <t>RECLAIMING OUR CHILDREN</t>
  </si>
  <si>
    <t>1900 E NORTHERN PARKWAY</t>
  </si>
  <si>
    <t>RECOVERY CENTER OF MARYL</t>
  </si>
  <si>
    <t>1005 GREENMOUNT AVENUE</t>
  </si>
  <si>
    <t>22 E 25TH STREET</t>
  </si>
  <si>
    <t>RECOVERY FOR LIFE</t>
  </si>
  <si>
    <t>RECOVERY HEALTH SERVICES</t>
  </si>
  <si>
    <t>RECOVERY HEALTH SERVICES LLC</t>
  </si>
  <si>
    <t>402 HUNGERFORD DRIVE</t>
  </si>
  <si>
    <t>14701 AVERY ROAD</t>
  </si>
  <si>
    <t>REDEEM HEALTH CARE MED S</t>
  </si>
  <si>
    <t>917 N CAROLINE STREET</t>
  </si>
  <si>
    <t>REDEEM HEALTH CARE MEDICAL CENTER</t>
  </si>
  <si>
    <t xml:space="preserve">3240 BELAIR ROAD      </t>
  </si>
  <si>
    <t>REDEEM HEALTHCARE &amp; MED</t>
  </si>
  <si>
    <t>REFLECTIVE TREATMENT CEN</t>
  </si>
  <si>
    <t>301 NORTH GAY STREET</t>
  </si>
  <si>
    <t>REG MID-SHORE M H SERVICES-</t>
  </si>
  <si>
    <t>606 SUNNYSIDE AVENUE PO BOX 10</t>
  </si>
  <si>
    <t>REG MID-SHORE MNTL HEALTH</t>
  </si>
  <si>
    <t>REG S LOURIE CENTER FOR INFANTS &amp; YOUNG CHILDREN</t>
  </si>
  <si>
    <t>12301 ACADEMY WAY</t>
  </si>
  <si>
    <t>REGENERATIONS COUNSELING</t>
  </si>
  <si>
    <t>1421 S CATON AVENUE</t>
  </si>
  <si>
    <t xml:space="preserve">6301 IVY LANE      </t>
  </si>
  <si>
    <t>SUITE 421</t>
  </si>
  <si>
    <t xml:space="preserve">4600 FORBES BOULEVARD </t>
  </si>
  <si>
    <t xml:space="preserve">401 POST OFFICE ROAD   </t>
  </si>
  <si>
    <t>Reisterstown Road Plaza</t>
  </si>
  <si>
    <t>4120 Patterson Ave</t>
  </si>
  <si>
    <t>6419 YORK ROAD</t>
  </si>
  <si>
    <t>525 EASTERN AVENUE    2ND FLOOR</t>
  </si>
  <si>
    <t xml:space="preserve">1615 YORK ROAD      </t>
  </si>
  <si>
    <t xml:space="preserve">8501 LASALLE ROAD    </t>
  </si>
  <si>
    <t>SUITE 115</t>
  </si>
  <si>
    <t xml:space="preserve">8501 LASALLE ROAD     </t>
  </si>
  <si>
    <t>RIMS CENTER FOR ENRICHMENT &amp; DEVELOPMENT LLC</t>
  </si>
  <si>
    <t>1895 BRIGHTSEAT ROAD</t>
  </si>
  <si>
    <t>RIVERSIDE TREATMENT SERVICES</t>
  </si>
  <si>
    <t>8359 PULASKI HIGHWAY</t>
  </si>
  <si>
    <t>2205 PULASKI HIGHWAY</t>
  </si>
  <si>
    <t>Riverview Elementary School Wellness Center</t>
  </si>
  <si>
    <t>ROBERT A PASCAL YOUTH &amp; FAMILY SERVICES</t>
  </si>
  <si>
    <t xml:space="preserve">570 RITCHIE HIGHWAY     </t>
  </si>
  <si>
    <t>SUITE H</t>
  </si>
  <si>
    <t>SEVERNA PARK</t>
  </si>
  <si>
    <t>RYAN REHABILITATION LLC</t>
  </si>
  <si>
    <t xml:space="preserve">7100 BALTIMORE AVENUE </t>
  </si>
  <si>
    <t>3821 FARRAGUT AVENUE</t>
  </si>
  <si>
    <t>KENSINGTON</t>
  </si>
  <si>
    <t>5210 AUTH ROAD</t>
  </si>
  <si>
    <t>SAMARITAN HOUSE</t>
  </si>
  <si>
    <t>2610 GREENBRIAR LANE</t>
  </si>
  <si>
    <t>SAN MAR GROUP PRACTICE</t>
  </si>
  <si>
    <t>8504 MAPLEVILLE ROAD</t>
  </si>
  <si>
    <t>BOONSBORO</t>
  </si>
  <si>
    <t>SARAH'S HOUSE MENTAL HEALTH</t>
  </si>
  <si>
    <t xml:space="preserve">2901 DRIVEUID PARK DRIVE    </t>
  </si>
  <si>
    <t>SUITE A110</t>
  </si>
  <si>
    <t>SECOND CHANCE ADDICTION</t>
  </si>
  <si>
    <t xml:space="preserve">9800 FALLS ROAD     </t>
  </si>
  <si>
    <t>POTOMAC</t>
  </si>
  <si>
    <t>SECOND CHANCE BEHAVIORAL</t>
  </si>
  <si>
    <t xml:space="preserve">2502 MARYLAND AVENUE    </t>
  </si>
  <si>
    <t>SECOND CHANCE RECOVERY H</t>
  </si>
  <si>
    <t xml:space="preserve">1410 CRAIN HIGHWAY NORTH   </t>
  </si>
  <si>
    <t>SUITE 5B</t>
  </si>
  <si>
    <t>SERENITY AND WELLNESS CLINIC</t>
  </si>
  <si>
    <t xml:space="preserve">1133 PENNSYLVANIA AVENUE </t>
  </si>
  <si>
    <t>SERENITY HEALTH LLC</t>
  </si>
  <si>
    <t xml:space="preserve">780 W BEL AIR AVENUE    </t>
  </si>
  <si>
    <t>953 W PULASKI HIGHWAY</t>
  </si>
  <si>
    <t xml:space="preserve">780 W BEL AIR AVENUE   </t>
  </si>
  <si>
    <t>SERENITY HEALTH-ELKTON</t>
  </si>
  <si>
    <t xml:space="preserve">420 EAST PATRICK STREET </t>
  </si>
  <si>
    <t xml:space="preserve">580 NORTHERN AVENUE   </t>
  </si>
  <si>
    <t>STE D00</t>
  </si>
  <si>
    <t>101 TANDY DRIVE</t>
  </si>
  <si>
    <t>SETIF INC</t>
  </si>
  <si>
    <t>908 LAKESHORE DRIVE</t>
  </si>
  <si>
    <t xml:space="preserve">4920 NIAGARA ROAD    </t>
  </si>
  <si>
    <t>SUITE 107</t>
  </si>
  <si>
    <t>SOMERSET COUNTY HEALTH DEPARTMENT</t>
  </si>
  <si>
    <t>7920 Crisfield Hwy</t>
  </si>
  <si>
    <t>Westover</t>
  </si>
  <si>
    <t>Somerset</t>
  </si>
  <si>
    <t>7920 Crisfield Highway</t>
  </si>
  <si>
    <t>21871</t>
  </si>
  <si>
    <t>Lee Ann Ennis</t>
  </si>
  <si>
    <t>RN, Community Health Program Manager</t>
  </si>
  <si>
    <t>443-523-1764</t>
  </si>
  <si>
    <t>leeann.ennis@maryland.gov</t>
  </si>
  <si>
    <t>Somerset County Health Department Reproductive Health Program</t>
  </si>
  <si>
    <t xml:space="preserve">8928 Sign Post Road </t>
  </si>
  <si>
    <t>SOUTH BALTIMORE CAP INC</t>
  </si>
  <si>
    <t>1435 S HANOVER STREET</t>
  </si>
  <si>
    <t>South Hagerstown High School SBHC</t>
  </si>
  <si>
    <t>1101 South Potomac STREET</t>
  </si>
  <si>
    <t xml:space="preserve">Hagerstown </t>
  </si>
  <si>
    <t>4940 EASTERN AVENUE</t>
  </si>
  <si>
    <t>SOUTHEAST BALTIMORE MH BAYVIEW</t>
  </si>
  <si>
    <t>PO BOX 418137, BOSTON, MA 02241-7829</t>
  </si>
  <si>
    <t>SRR TREATMENT SOLUTIONS</t>
  </si>
  <si>
    <t>8930 STANFORD BOULEVARD    M100</t>
  </si>
  <si>
    <t>21580 PEABODY STREE</t>
  </si>
  <si>
    <t>STANDING STRONG INC</t>
  </si>
  <si>
    <t>1002 EAST 20TH STREET</t>
  </si>
  <si>
    <t>5616 PARK HEIGHTS AVENUE</t>
  </si>
  <si>
    <t>STEPHEN M. HELLMAN M.D.</t>
  </si>
  <si>
    <t>6244 MONTROSE ROAD</t>
  </si>
  <si>
    <t>SUBURBAN HOSPITAL INC</t>
  </si>
  <si>
    <t xml:space="preserve">6001 MONTROSE ROAD    </t>
  </si>
  <si>
    <t>SUITE 302</t>
  </si>
  <si>
    <t>Suitland Health Center</t>
  </si>
  <si>
    <t>5001 Silver Hill Rd</t>
  </si>
  <si>
    <t>VP of Patient Servies</t>
  </si>
  <si>
    <t>SYNERGY FAMILY SERVICES</t>
  </si>
  <si>
    <t xml:space="preserve">1425 UNIVERSITY BOULEVARD </t>
  </si>
  <si>
    <t>SUITE 245</t>
  </si>
  <si>
    <t>14105 CHIVAS CIRCLE</t>
  </si>
  <si>
    <t>T R W ASSOCIATES</t>
  </si>
  <si>
    <t>210 N TOLLGATE ROAD</t>
  </si>
  <si>
    <t>T S TRASK INC</t>
  </si>
  <si>
    <t xml:space="preserve">INNOVATIVE CLINICAL ASSO 8701 GEORGIA AVENUE </t>
  </si>
  <si>
    <t xml:space="preserve">8701 GEORGIA AVENUE   </t>
  </si>
  <si>
    <t>Takoma Park Health Center</t>
  </si>
  <si>
    <t>7676 New Hampshire Ave</t>
  </si>
  <si>
    <t>Suite 220A</t>
  </si>
  <si>
    <t>TATEIOMS LLC</t>
  </si>
  <si>
    <t xml:space="preserve">14435 CHERRY LANE COURT </t>
  </si>
  <si>
    <t>TCHD ADDICTIONS PROGRAM</t>
  </si>
  <si>
    <t>100 S HANSON STREET</t>
  </si>
  <si>
    <t>MD_98568114_ECP</t>
  </si>
  <si>
    <t>Teen and Young Adult (TAYA) Health Connection</t>
  </si>
  <si>
    <t>Montgomery County Dept. of Health and Human Services</t>
  </si>
  <si>
    <t>602 E Diamond Ave</t>
  </si>
  <si>
    <t>TEEN CONNECTION OF TAKOMA</t>
  </si>
  <si>
    <t xml:space="preserve">1400 SPRING STREET </t>
  </si>
  <si>
    <t>STE 2</t>
  </si>
  <si>
    <t>MD_52228052_ECP</t>
  </si>
  <si>
    <t>THE AFFILIATED SANTE GROUP</t>
  </si>
  <si>
    <t>4372 LOTTSFORD VISTA ROAD</t>
  </si>
  <si>
    <t>MD_31255734_ECP</t>
  </si>
  <si>
    <t xml:space="preserve">12200 TECH ROAD      </t>
  </si>
  <si>
    <t>SUITE 330</t>
  </si>
  <si>
    <t>MD_84224581_ECP</t>
  </si>
  <si>
    <t xml:space="preserve">7610 PENNSYLVANIA AVENUE  </t>
  </si>
  <si>
    <t>FORESTVILLE</t>
  </si>
  <si>
    <t>MD_62629896_ECP</t>
  </si>
  <si>
    <t>MD_30241618_ECP</t>
  </si>
  <si>
    <t xml:space="preserve">1400 SPRING STREET    </t>
  </si>
  <si>
    <t>THE BALTIMORE STATION IN</t>
  </si>
  <si>
    <t>140 W WEST STREET</t>
  </si>
  <si>
    <t>1611 BAKER STREET</t>
  </si>
  <si>
    <t>THE BERGAND GROUP</t>
  </si>
  <si>
    <t>1803 HARFORD ROAD</t>
  </si>
  <si>
    <t>FALLSTON</t>
  </si>
  <si>
    <t xml:space="preserve">1300 YORK ROAD      </t>
  </si>
  <si>
    <t>SUITE 300 BUILDING C</t>
  </si>
  <si>
    <t>THE BROWNSTONE PROJECT IN MD</t>
  </si>
  <si>
    <t>6201 GREENBELT ROAD</t>
  </si>
  <si>
    <t>SUITE M</t>
  </si>
  <si>
    <t>BERWYN HEIGHTS</t>
  </si>
  <si>
    <t xml:space="preserve">3122 WINTERBOURNE DRIVE </t>
  </si>
  <si>
    <t>SUITE C-107</t>
  </si>
  <si>
    <t>UPPER MARLBORO</t>
  </si>
  <si>
    <t>THE CHILDREN'S GUILD INC</t>
  </si>
  <si>
    <t>6802 MCCLEAN BOULEVARD</t>
  </si>
  <si>
    <t>THE P3 PURSUIT LLC</t>
  </si>
  <si>
    <t xml:space="preserve">110 PAINTERS MILL ROAD   </t>
  </si>
  <si>
    <t>STE 213</t>
  </si>
  <si>
    <t>THE ROBERT SYLVIA GROUP</t>
  </si>
  <si>
    <t>1800 NORTH CHARLES STREET</t>
  </si>
  <si>
    <t>SUITE 904</t>
  </si>
  <si>
    <t xml:space="preserve">1800 NORTH CHARLES STREE </t>
  </si>
  <si>
    <t>THE SEVENTY TIMES SEVEN</t>
  </si>
  <si>
    <t xml:space="preserve">2222 N HOWARD STREET    </t>
  </si>
  <si>
    <t xml:space="preserve">14625 BALTIMORE AVENUE   </t>
  </si>
  <si>
    <t>SUITE #244</t>
  </si>
  <si>
    <t>519 NORTH LOCUST STREET</t>
  </si>
  <si>
    <t>THE WESTERN MARYLAND COUNSELING CENTER</t>
  </si>
  <si>
    <t>322 E ANTIETAM STREET</t>
  </si>
  <si>
    <t>10090 SPARROW COURT</t>
  </si>
  <si>
    <t>NEW MARKET</t>
  </si>
  <si>
    <t>THE WIN TEAM LLC</t>
  </si>
  <si>
    <t>4715 WARDS CHAPEL DRIVE</t>
  </si>
  <si>
    <t>6819 TIMBERLANE ROAD</t>
  </si>
  <si>
    <t>THERAPEUTIC LIVING FOR FAMILIES</t>
  </si>
  <si>
    <t>THREE LOWER COUNTIES COMMUNITY SERVICES</t>
  </si>
  <si>
    <t>12145 ELM STREET</t>
  </si>
  <si>
    <t>9956 N MAIN STREET</t>
  </si>
  <si>
    <t>UNIT# 2</t>
  </si>
  <si>
    <t>BERLIN</t>
  </si>
  <si>
    <t xml:space="preserve">560 RIVERSIDE DRIVE     </t>
  </si>
  <si>
    <t>SUITE A-204</t>
  </si>
  <si>
    <t>Three Lower Counties Community Services , Inc (TLC; Administrative Office)</t>
  </si>
  <si>
    <t>Three Lower Counties Community Services, Inc.</t>
  </si>
  <si>
    <t>TLC - SBHC @ Washington High School</t>
  </si>
  <si>
    <t>10902 Old Princess Anne Rd</t>
  </si>
  <si>
    <t>Princess Anne</t>
  </si>
  <si>
    <t>CEO/Presient</t>
  </si>
  <si>
    <t>THREE LOWER COUNTIES COMMUNITY SVCS INC</t>
  </si>
  <si>
    <t>305 10th St</t>
  </si>
  <si>
    <t>Worcester</t>
  </si>
  <si>
    <t>12145 Elm St</t>
  </si>
  <si>
    <t>THRIVE BEHAVIORAL HEALTH</t>
  </si>
  <si>
    <t>5740 EXECUTIVE DRIVE</t>
  </si>
  <si>
    <t xml:space="preserve">1114 BENFIELD BOULEVARD   </t>
  </si>
  <si>
    <t>SUITE G</t>
  </si>
  <si>
    <t xml:space="preserve">8967 YELLOW BRICK ROAD  </t>
  </si>
  <si>
    <t>SUITE A&amp; B</t>
  </si>
  <si>
    <t xml:space="preserve">12501 PROSPERITY BOULEVARD  </t>
  </si>
  <si>
    <t>SUITE 235</t>
  </si>
  <si>
    <t>TIME ORGANIZATION INC</t>
  </si>
  <si>
    <t>2901 DRUID PARK DRIVE</t>
  </si>
  <si>
    <t>SUITE A210</t>
  </si>
  <si>
    <t xml:space="preserve">7310 RITCHIE HIGHWAY     </t>
  </si>
  <si>
    <t xml:space="preserve">2901 DRUID PARK DRIVE  </t>
  </si>
  <si>
    <t xml:space="preserve">7310 RITCHIE HIGHWAY   </t>
  </si>
  <si>
    <t>TLC</t>
  </si>
  <si>
    <t xml:space="preserve">30577 Camp ROAD </t>
  </si>
  <si>
    <t xml:space="preserve">223 Phililp Morris DRIVE </t>
  </si>
  <si>
    <t xml:space="preserve">1647 Woodbroke DRIVE </t>
  </si>
  <si>
    <t xml:space="preserve">Suite 2 </t>
  </si>
  <si>
    <t>TLC - Washington Academy High Scool (SBHC)</t>
  </si>
  <si>
    <t>TLC @ Riverside Drive</t>
  </si>
  <si>
    <t>560 Riverside Dr</t>
  </si>
  <si>
    <t>Suite A204</t>
  </si>
  <si>
    <t>TLC At Pocomoke</t>
  </si>
  <si>
    <t xml:space="preserve">305 10th St, </t>
  </si>
  <si>
    <t xml:space="preserve">Ste 104 </t>
  </si>
  <si>
    <t>Pocomoke</t>
  </si>
  <si>
    <t>TLC At Princess Anne</t>
  </si>
  <si>
    <t>12137 Elm St</t>
  </si>
  <si>
    <t xml:space="preserve">12165 Elm STREET </t>
  </si>
  <si>
    <t>TLC Internal Medicine @ Woodbrooke</t>
  </si>
  <si>
    <t>1665 Woodbrooke Dr</t>
  </si>
  <si>
    <t>TLC Pediatrics @ Sweet Bay</t>
  </si>
  <si>
    <t>1813 Sweetbay Dr</t>
  </si>
  <si>
    <t>MD_58950717_ECP</t>
  </si>
  <si>
    <t>TLC SALISBURY</t>
  </si>
  <si>
    <t>1104 Healthway Dr</t>
  </si>
  <si>
    <t>TOGETHER EVERY 1 ACHIEVE</t>
  </si>
  <si>
    <t>1657 WHITEHEAD COURT</t>
  </si>
  <si>
    <t>Total Health Care</t>
  </si>
  <si>
    <t>1215 Annapolis Road</t>
  </si>
  <si>
    <t>Odenton</t>
  </si>
  <si>
    <t>Total Health Care - Doris Johnso</t>
  </si>
  <si>
    <t xml:space="preserve">2400 Kirk AVENUE </t>
  </si>
  <si>
    <t>Total Health Care - Helen Burges</t>
  </si>
  <si>
    <t>2401 Liberty Heights AVENUE</t>
  </si>
  <si>
    <t>Total Health Care - Larry Young (also Administrative Office)</t>
  </si>
  <si>
    <t>1501 Division STREET</t>
  </si>
  <si>
    <t>Total Health Care - Mens Health Center</t>
  </si>
  <si>
    <t xml:space="preserve">1515 W North AVENUE </t>
  </si>
  <si>
    <t>Total Health Care - Saratoga Ctr</t>
  </si>
  <si>
    <t>1501 W Saratoga STREET</t>
  </si>
  <si>
    <t>Total Health Care - True Health</t>
  </si>
  <si>
    <t xml:space="preserve">922-924 W North AVENUE </t>
  </si>
  <si>
    <t>Total Health Care - Washington Village Medical Center</t>
  </si>
  <si>
    <t xml:space="preserve">700 Washington BOULEVARD </t>
  </si>
  <si>
    <t>Total Health Care - Westside Ctr</t>
  </si>
  <si>
    <t xml:space="preserve">2449 Frederick AVENUE </t>
  </si>
  <si>
    <t>TOTAL HEALTH CARE INC</t>
  </si>
  <si>
    <t>1501 DIVISION STREET</t>
  </si>
  <si>
    <t>Towson University Health Center</t>
  </si>
  <si>
    <t>8000 York Road</t>
  </si>
  <si>
    <t>Towson</t>
  </si>
  <si>
    <t>TRANSITIONING LIVES INC</t>
  </si>
  <si>
    <t>1515 E BIDDLE STREET</t>
  </si>
  <si>
    <t>2517 N CHARLES STREET</t>
  </si>
  <si>
    <t>TRI STATE COMMUNITY HEALTH CENTER</t>
  </si>
  <si>
    <t>109 RAYLOC DRIVE</t>
  </si>
  <si>
    <t>HANCOCK</t>
  </si>
  <si>
    <t>Hancock</t>
  </si>
  <si>
    <t>Tri-State Community Health Center</t>
  </si>
  <si>
    <t>Tri-State Community Health Center - Cumberland</t>
  </si>
  <si>
    <t>621 Kelly Rd</t>
  </si>
  <si>
    <t>109 Rayloc Drive</t>
  </si>
  <si>
    <t>21750</t>
  </si>
  <si>
    <t>Sheila DeShong</t>
  </si>
  <si>
    <t>301-678-5187</t>
  </si>
  <si>
    <t>226</t>
  </si>
  <si>
    <t>sdeshong@tschc.com</t>
  </si>
  <si>
    <t>Tri-State Community Health Center - Hancock</t>
  </si>
  <si>
    <t>130 W High St</t>
  </si>
  <si>
    <t>www.tschc.com</t>
  </si>
  <si>
    <t>Tri-State Community Health Center - OB/GYN</t>
  </si>
  <si>
    <t>12502 Willowbrook Rd</t>
  </si>
  <si>
    <t>Suite 550</t>
  </si>
  <si>
    <t>TUERK HOUSE INC</t>
  </si>
  <si>
    <t>730 N ASHBURTON STREET</t>
  </si>
  <si>
    <t>2523 MARYLAND AVENUE</t>
  </si>
  <si>
    <t>TURNING POINT CLINIC INC</t>
  </si>
  <si>
    <t>2401 EAST NORTH AVENUE</t>
  </si>
  <si>
    <t>UM SHORE MEDICAL CENTER</t>
  </si>
  <si>
    <t>219 S WASHINGTON STREET</t>
  </si>
  <si>
    <t>UNION HOSPITAL OF CECIL</t>
  </si>
  <si>
    <t>210 CHESAPEAKE BOULEVARD</t>
  </si>
  <si>
    <t>Unity Health Care Inc</t>
  </si>
  <si>
    <t xml:space="preserve">101 Q STREET, NE, </t>
  </si>
  <si>
    <t xml:space="preserve">Suite G </t>
  </si>
  <si>
    <t xml:space="preserve">1201 Brentwood ROAD., NE </t>
  </si>
  <si>
    <t xml:space="preserve">123 45th STREET, NE </t>
  </si>
  <si>
    <t xml:space="preserve">1333 N STREET, NW </t>
  </si>
  <si>
    <t xml:space="preserve">1355 New York AVENUE., NW </t>
  </si>
  <si>
    <t xml:space="preserve">1500 Galen STREET, SE </t>
  </si>
  <si>
    <t xml:space="preserve">1631 14th STREET, NW </t>
  </si>
  <si>
    <t xml:space="preserve">1717 Columbia ROAD., NW </t>
  </si>
  <si>
    <t xml:space="preserve">1900 Massachusetts AVENUE., SE, Bldg. 129 </t>
  </si>
  <si>
    <t xml:space="preserve">2100 New York AVENUE., NE </t>
  </si>
  <si>
    <t xml:space="preserve">2700 Martin Luther King, Jr. AVENUE </t>
  </si>
  <si>
    <t>3020 14th STREET, NW</t>
  </si>
  <si>
    <t>3240 Stanton ROAD., NE</t>
  </si>
  <si>
    <t>3401 4th STREET, SE</t>
  </si>
  <si>
    <t xml:space="preserve">3720 Martin Luther King Jr. AVENUE., SE </t>
  </si>
  <si>
    <t xml:space="preserve">3924 Minnesota AVENUE., NE </t>
  </si>
  <si>
    <t xml:space="preserve">40 Patterson STREET, NE </t>
  </si>
  <si>
    <t xml:space="preserve">425 2nd STREET, NW </t>
  </si>
  <si>
    <t xml:space="preserve">4713 Wisconsin AVENUE., NW </t>
  </si>
  <si>
    <t xml:space="preserve">540 55th STREET, NE </t>
  </si>
  <si>
    <t xml:space="preserve">60 O STREET NW </t>
  </si>
  <si>
    <t xml:space="preserve">765 Kenilworth Terrace, NE </t>
  </si>
  <si>
    <t xml:space="preserve">850 Delaware AVENUE., SW </t>
  </si>
  <si>
    <t>UNITY HEALTH CARE INC</t>
  </si>
  <si>
    <t xml:space="preserve">3020 14TH STREETNW     </t>
  </si>
  <si>
    <t>SUITE 402</t>
  </si>
  <si>
    <t>1001 W PRATT STREET</t>
  </si>
  <si>
    <t>630 WEST FAYETTE STREET</t>
  </si>
  <si>
    <t>Univ of MD-Adolescent &amp; Young Adult Center</t>
  </si>
  <si>
    <t xml:space="preserve">120 Penn Street </t>
  </si>
  <si>
    <t>UNIVERSAL THERAPEUTIC CENTER</t>
  </si>
  <si>
    <t>5602 BALTIMORE NATIONAL PIKE</t>
  </si>
  <si>
    <t>MD_22074856_ECP</t>
  </si>
  <si>
    <t>University of Maryland Adolescent and Young Adult Medicine</t>
  </si>
  <si>
    <t>University of Maryland Hospital</t>
  </si>
  <si>
    <t>737 W Lombard St</t>
  </si>
  <si>
    <t>Suite 215</t>
  </si>
  <si>
    <t>22 S Greene Street</t>
  </si>
  <si>
    <t>Vicki Tepper</t>
  </si>
  <si>
    <t>Division Head</t>
  </si>
  <si>
    <t>410-706-8931</t>
  </si>
  <si>
    <t>vtepper@peds.umaryland.edu</t>
  </si>
  <si>
    <t>umaryland.edu</t>
  </si>
  <si>
    <t>Margie Burr</t>
  </si>
  <si>
    <t>Director of Billing</t>
  </si>
  <si>
    <t>410-706-5181</t>
  </si>
  <si>
    <t>moburr@peds.umaryland.edu</t>
  </si>
  <si>
    <t>University of Maryland School of Medicine Young Adult and Adolescent Community Health Services</t>
  </si>
  <si>
    <t>University Of Maryland School Of Medicine</t>
  </si>
  <si>
    <t>University of Maryland School of Medicine, Department of Pediatrics</t>
  </si>
  <si>
    <t>120 Penn St</t>
  </si>
  <si>
    <t>University of Maryland School of Medicine</t>
  </si>
  <si>
    <t>21201-1082</t>
  </si>
  <si>
    <t>Sue Lovelace</t>
  </si>
  <si>
    <t>NP</t>
  </si>
  <si>
    <t>410-706-8732</t>
  </si>
  <si>
    <t>slovelac@peds.umaryland.edu</t>
  </si>
  <si>
    <t>http://umm.edu/programs/childrens/services/adolescent-and-young-adult</t>
  </si>
  <si>
    <t>University of Maryland Univeristy Health Center</t>
  </si>
  <si>
    <t>Bldg. 140, Campus Drive, Univeristy of Maryland</t>
  </si>
  <si>
    <t>UNIVERSITY OF MD PSYCHIATRY ASSOCIATES</t>
  </si>
  <si>
    <t>701 WEST PRESTON STREET</t>
  </si>
  <si>
    <t>UNIVERSITY PSYCHOLOGICAL</t>
  </si>
  <si>
    <t>201 N CHARLES STREET</t>
  </si>
  <si>
    <t>21 W 25TH STREET</t>
  </si>
  <si>
    <t>SUITE U-18</t>
  </si>
  <si>
    <t xml:space="preserve">201 N CHARLES STREET   </t>
  </si>
  <si>
    <t>UNLIMITED BOUNDS HUMAN S</t>
  </si>
  <si>
    <t xml:space="preserve">11 E MOUNT ROYAL AVENUE </t>
  </si>
  <si>
    <t>SUITE 2A</t>
  </si>
  <si>
    <t>1190 W NORTHERN PARKWAY</t>
  </si>
  <si>
    <t>APT 317</t>
  </si>
  <si>
    <t>UNLIMITED BOUNDS YOUTH SERVICES</t>
  </si>
  <si>
    <t>11 E MT ROYAL AVENUE</t>
  </si>
  <si>
    <t xml:space="preserve">1190 W NORTHERN PARKWAY </t>
  </si>
  <si>
    <t>251 SOUTH BOHEMIA AVENUE</t>
  </si>
  <si>
    <t>CECILTON</t>
  </si>
  <si>
    <t>200 BOOTH STREET</t>
  </si>
  <si>
    <t>UPPER BAY CSS-MHC</t>
  </si>
  <si>
    <t>1275 B PULASKI HIGHWAY</t>
  </si>
  <si>
    <t>626 REVOLUTION STREET</t>
  </si>
  <si>
    <t>URBAN BEHAVIORAL ASSOCIATES</t>
  </si>
  <si>
    <t xml:space="preserve">5001 SILVER HILL ROAD   </t>
  </si>
  <si>
    <t xml:space="preserve">4400 STAMP ROAD     </t>
  </si>
  <si>
    <t>STE 208</t>
  </si>
  <si>
    <t>UTOPIA HEALTH CENTER</t>
  </si>
  <si>
    <t xml:space="preserve">7317 HANOVER PARKWAY   </t>
  </si>
  <si>
    <t>12615 MARLTON CENTER</t>
  </si>
  <si>
    <t>SUITE A-B</t>
  </si>
  <si>
    <t>VALLEY HEALTH CARE INC</t>
  </si>
  <si>
    <t>MILL CREEK</t>
  </si>
  <si>
    <t>Valley Health Care Inc. (also Administrative Office)</t>
  </si>
  <si>
    <t>VESTA INC</t>
  </si>
  <si>
    <t xml:space="preserve">9301 ANNAPOLIS ROAD   </t>
  </si>
  <si>
    <t xml:space="preserve">46940 S SHANGRI LA DRIVE </t>
  </si>
  <si>
    <t xml:space="preserve">1202 ANNAPOLIS ROAD   </t>
  </si>
  <si>
    <t xml:space="preserve">8737 COLESVILLE ROAD   </t>
  </si>
  <si>
    <t xml:space="preserve">22 INDUSTRAIL PARK DRIVE  </t>
  </si>
  <si>
    <t>3900 FORESTVILLE ROAD</t>
  </si>
  <si>
    <t xml:space="preserve">20410 OBSERVATION DRIVE </t>
  </si>
  <si>
    <t xml:space="preserve">46940 S SHANGRI LA DRIVE  </t>
  </si>
  <si>
    <t xml:space="preserve">22 INDUSTRIAL PARK DRIVE  </t>
  </si>
  <si>
    <t>VILLIA MARIA COMM RESOURCES</t>
  </si>
  <si>
    <t>VILLIA MARIA COMMUNITY RESOURCES</t>
  </si>
  <si>
    <t>WALNUT STREET COMMUNITY</t>
  </si>
  <si>
    <t>Walnut Street Community Health Center DBA Family Health of Hagerstown</t>
  </si>
  <si>
    <t>328 N. Potomac STREET</t>
  </si>
  <si>
    <t>Walnut Street Community Health Center DBA Family Health of Hagerstown (Also Administrative Office)</t>
  </si>
  <si>
    <t xml:space="preserve">201 South Cleveland AVENUE </t>
  </si>
  <si>
    <t>WARWICK MANOR BEHAVIORAL</t>
  </si>
  <si>
    <t>3680 WARWICK ROAD</t>
  </si>
  <si>
    <t>EAST NEW MARKET</t>
  </si>
  <si>
    <t>WASH CO HEALTH DEPT OUTPAT</t>
  </si>
  <si>
    <t>1302 PENNSYLVANIA AVENUE</t>
  </si>
  <si>
    <t>5989 CULLEN DRIVE</t>
  </si>
  <si>
    <t>SABILLASVIL</t>
  </si>
  <si>
    <t>Washington Academy and High School</t>
  </si>
  <si>
    <t xml:space="preserve">10902 Old Princess Anne ROAD. </t>
  </si>
  <si>
    <t>925 N BURHANS BOULEVARD</t>
  </si>
  <si>
    <t>740 HOSPITAL WAY</t>
  </si>
  <si>
    <t>1302 PENNSYLVANINA AVENUE</t>
  </si>
  <si>
    <t>Washington County Health Department Family Planning Clinic</t>
  </si>
  <si>
    <t xml:space="preserve">1302 Pennsylvania Avenue </t>
  </si>
  <si>
    <t>WAY STATION INC</t>
  </si>
  <si>
    <t>230 WEST Patrick STREET</t>
  </si>
  <si>
    <t>328 N POTOMAC STREET</t>
  </si>
  <si>
    <t>230 WEST PATRICK STREET</t>
  </si>
  <si>
    <t>PO BOX 3826</t>
  </si>
  <si>
    <t>328 NORTH POTOMAC</t>
  </si>
  <si>
    <t>WAY STATION MENTAL HEALTH</t>
  </si>
  <si>
    <t>WayStation, Inc.</t>
  </si>
  <si>
    <t>9030 State Route 108</t>
  </si>
  <si>
    <t>13-A AQUAHART ROAD</t>
  </si>
  <si>
    <t>8730-1 CHERRY LANE</t>
  </si>
  <si>
    <t>Weinberg Women's Health/Pregnancy Aide Center</t>
  </si>
  <si>
    <t xml:space="preserve">4700 Erie Street </t>
  </si>
  <si>
    <t>Weller Road Elementary School</t>
  </si>
  <si>
    <t>3301 Weller ROAD</t>
  </si>
  <si>
    <t>WELLS HOUSE INC</t>
  </si>
  <si>
    <t>427 E PATRICK STREET</t>
  </si>
  <si>
    <t>124 E BALTIMORE STREET</t>
  </si>
  <si>
    <t>608 EAST PATRICK STREET</t>
  </si>
  <si>
    <t>WELLS HOUSE INS DBA GALE</t>
  </si>
  <si>
    <t>336 NORTH MARKET STREET</t>
  </si>
  <si>
    <t>WELLS HOUSE OUTPATIENT C</t>
  </si>
  <si>
    <t>West Cecil Health Center</t>
  </si>
  <si>
    <t xml:space="preserve">4863 Pulaski HIGHWAY, </t>
  </si>
  <si>
    <t>Perryville</t>
  </si>
  <si>
    <t>253 Lewis Ln</t>
  </si>
  <si>
    <t xml:space="preserve">2nd Floor, Ste 202 </t>
  </si>
  <si>
    <t>Havre de Grace</t>
  </si>
  <si>
    <t>West Cecil Health Center (also Administrative Office)</t>
  </si>
  <si>
    <t>Conowingo</t>
  </si>
  <si>
    <t>West Cecil Health Center Inc</t>
  </si>
  <si>
    <t>WEST CECIL HEALTH CENTER, INC</t>
  </si>
  <si>
    <t>49 Rock Springs Rd</t>
  </si>
  <si>
    <t>21918-1352</t>
  </si>
  <si>
    <t>Danielle Cochran</t>
  </si>
  <si>
    <t>Practice Manager</t>
  </si>
  <si>
    <t>410-378-9696</t>
  </si>
  <si>
    <t>1130</t>
  </si>
  <si>
    <t>DCochran@westcecilhealth.org</t>
  </si>
  <si>
    <t>http://www.westcecilhealth.org</t>
  </si>
  <si>
    <t>Mark Rajkowski</t>
  </si>
  <si>
    <t>1114</t>
  </si>
  <si>
    <t>MRajkowski@westcecilhealth.org</t>
  </si>
  <si>
    <t>Western Heights Wellness Center</t>
  </si>
  <si>
    <t>1300 Marshall STREET</t>
  </si>
  <si>
    <t>Westside Family Healthcare</t>
  </si>
  <si>
    <t>Wilmington</t>
  </si>
  <si>
    <t>908-B E. 16th STREET</t>
  </si>
  <si>
    <t xml:space="preserve">27 Marrows ROAD </t>
  </si>
  <si>
    <t>Newark</t>
  </si>
  <si>
    <t xml:space="preserve">404 Fox Hunt DRIVE </t>
  </si>
  <si>
    <t>Bear</t>
  </si>
  <si>
    <t xml:space="preserve">1020 Forrest AVENUE., </t>
  </si>
  <si>
    <t xml:space="preserve">Suite #1 </t>
  </si>
  <si>
    <t>Dover</t>
  </si>
  <si>
    <t>306 E. Main STREET</t>
  </si>
  <si>
    <t>Middletown</t>
  </si>
  <si>
    <t>WESTSIDE FAMILY HEALTHCARE</t>
  </si>
  <si>
    <t xml:space="preserve">2 PENNS WAY       </t>
  </si>
  <si>
    <t>SUITE 412</t>
  </si>
  <si>
    <t>NEW CASTLE</t>
  </si>
  <si>
    <t>1802 WEST 4TH STREET</t>
  </si>
  <si>
    <t>Westside Family Healthcare ( Administrative Office)</t>
  </si>
  <si>
    <t xml:space="preserve">300 Water STREET </t>
  </si>
  <si>
    <t>WHITE FLINT RECOV EASTER</t>
  </si>
  <si>
    <t>130 EAST MAIN STREET</t>
  </si>
  <si>
    <t>WHITMAN-WALKER HEALTH INC</t>
  </si>
  <si>
    <t>1525 14TH STREET NW</t>
  </si>
  <si>
    <t>1342 FLORIDA AVENUE NW</t>
  </si>
  <si>
    <t>WHOLE WOMANS HEALTH OF BALTIMORE</t>
  </si>
  <si>
    <t>7648 BELAIR ROAD</t>
  </si>
  <si>
    <t>108 EAST MAIN STREET</t>
  </si>
  <si>
    <t>108 E MAIN STREET</t>
  </si>
  <si>
    <t xml:space="preserve">108 E MAIN STREET      </t>
  </si>
  <si>
    <t>MOBILE UNIT</t>
  </si>
  <si>
    <t>203 NEWTON STREET</t>
  </si>
  <si>
    <t>WICOMICO COUNTY HEALTH DEPARTMENT</t>
  </si>
  <si>
    <t>Wicomico County Health Department Community Health Services</t>
  </si>
  <si>
    <t>Wicomico County Health Department</t>
  </si>
  <si>
    <t>300 W Carroll St</t>
  </si>
  <si>
    <t>108 E Main St</t>
  </si>
  <si>
    <t>21801</t>
  </si>
  <si>
    <t>Brandy Wink</t>
  </si>
  <si>
    <t>Director of Administrative Services</t>
  </si>
  <si>
    <t>410-543-6930</t>
  </si>
  <si>
    <t>14591</t>
  </si>
  <si>
    <t>brandy.wink@maryland.gov</t>
  </si>
  <si>
    <t>Lori Brewster</t>
  </si>
  <si>
    <t>Health Officer</t>
  </si>
  <si>
    <t>14592</t>
  </si>
  <si>
    <t>lori.brewster@maryland.gov</t>
  </si>
  <si>
    <t>Wicomico Family Planning/STI</t>
  </si>
  <si>
    <t>Wicomico High School SBHC</t>
  </si>
  <si>
    <t>201 Long AVENUE.</t>
  </si>
  <si>
    <t>Wicomico Middle School Wellness Center</t>
  </si>
  <si>
    <t>635 East Main STREET</t>
  </si>
  <si>
    <t>William Paca-Old Post ROAD Elementary School SBWC</t>
  </si>
  <si>
    <t>2706 Old Philadelphia ROAD</t>
  </si>
  <si>
    <t>Abingdon</t>
  </si>
  <si>
    <t>William S. Baer SBHC</t>
  </si>
  <si>
    <t>2001 Warwick AVENUE.</t>
  </si>
  <si>
    <t>WIN TEAM, LLC</t>
  </si>
  <si>
    <t xml:space="preserve">10001 DEREKWOOD LN </t>
  </si>
  <si>
    <t>4715 WARDS CHAPEL ROAD</t>
  </si>
  <si>
    <t>7 PLEASANTVIEW CHURCH ROAD</t>
  </si>
  <si>
    <t>PORT DEPOSIT</t>
  </si>
  <si>
    <t>WINCHESTER HEALTH LLC</t>
  </si>
  <si>
    <t>1315 BLOOMINGDALE ROAD</t>
  </si>
  <si>
    <t>2833 SMITH AVENUE      148</t>
  </si>
  <si>
    <t>Winfield Elementary School Wellness Center</t>
  </si>
  <si>
    <t>WMRS INC</t>
  </si>
  <si>
    <t>11604 BEDFORD ROAD</t>
  </si>
  <si>
    <t>MD_98437211_ECP</t>
  </si>
  <si>
    <t>Women, Infants, and Children (WIC)</t>
  </si>
  <si>
    <t>7 Cedar St</t>
  </si>
  <si>
    <t>MD_94723362_ECP</t>
  </si>
  <si>
    <t>Women, Infants, and Children (WIC) Talbot County</t>
  </si>
  <si>
    <t>215 Bay St</t>
  </si>
  <si>
    <t>smjohnsonjsheehan@choptankhealth.org</t>
  </si>
  <si>
    <t>Woodbridge</t>
  </si>
  <si>
    <t xml:space="preserve">1321 Woodbridge Station Way </t>
  </si>
  <si>
    <t>Woodlawn Health Center</t>
  </si>
  <si>
    <t>1811 Woodlawn Dr</t>
  </si>
  <si>
    <t>21207-4043</t>
  </si>
  <si>
    <t>Woodlawn High School Wellness Center</t>
  </si>
  <si>
    <t>9730 HEALTHWAY DRIVE</t>
  </si>
  <si>
    <t>11827 OCEAN GATEWAY</t>
  </si>
  <si>
    <t>400-A WALNUT STREET</t>
  </si>
  <si>
    <t>POCOMOKE</t>
  </si>
  <si>
    <t>926 SNOW HILL ROAD</t>
  </si>
  <si>
    <t>6040 PUBLIC LANDING ROAD</t>
  </si>
  <si>
    <t>SNOW HILL</t>
  </si>
  <si>
    <t>POCOMOKE CITY</t>
  </si>
  <si>
    <t>WORCESTER COUNTY HEALTH DEPARTMENT</t>
  </si>
  <si>
    <t>9730 Healthway Dr</t>
  </si>
  <si>
    <t>6040 Public Landing</t>
  </si>
  <si>
    <t>Snow Hill</t>
  </si>
  <si>
    <t>21863</t>
  </si>
  <si>
    <t>Loren Sallah</t>
  </si>
  <si>
    <t>410-632-1100</t>
  </si>
  <si>
    <t>1255</t>
  </si>
  <si>
    <t>loren.sallah@maryland.gov</t>
  </si>
  <si>
    <t>worcesterhealth.org</t>
  </si>
  <si>
    <t>Heather Barton</t>
  </si>
  <si>
    <t>Director of Administration</t>
  </si>
  <si>
    <t>1210</t>
  </si>
  <si>
    <t>heather.barton@maryland.gov</t>
  </si>
  <si>
    <t>400 Walnut St</t>
  </si>
  <si>
    <t>MD_56774048_ECP</t>
  </si>
  <si>
    <t>6040 Public Landing Rd</t>
  </si>
  <si>
    <t>107 WILLIAMS STREET</t>
  </si>
  <si>
    <t xml:space="preserve">12503 WILLOWBROOD ROAD SE </t>
  </si>
  <si>
    <t>MD_77540779_ECP</t>
  </si>
  <si>
    <t>ACHD - DENTAL</t>
  </si>
  <si>
    <t>ACHD BEHAV HEALTH UNIT OUTPATIENT</t>
  </si>
  <si>
    <t>ALLIANCE INC INTENSIVE OUTPATIENT</t>
  </si>
  <si>
    <t>ALTERNATIVE DRUG &amp; ALCOHOL</t>
  </si>
  <si>
    <t>518 N CHARLES STREET</t>
  </si>
  <si>
    <t>SOUTH CO ADDICITONS CLINIC</t>
  </si>
  <si>
    <t xml:space="preserve">122 N LANGLEY ROAD </t>
  </si>
  <si>
    <t>ADOLESCENT &amp; FAMILY SERVICES/ADDICTION</t>
  </si>
  <si>
    <t>2620 RIVA ROAD</t>
  </si>
  <si>
    <t>PATHWAYS TREATMENT CENTER</t>
  </si>
  <si>
    <t>ANNE ARUNDEL GENERAL TREATMENT SERVICES</t>
  </si>
  <si>
    <t>111 W HIGH STREET SUIT</t>
  </si>
  <si>
    <t>ASHLEY ADDICT TREAT-ELKTON</t>
  </si>
  <si>
    <t>ASHLEY INC/ASHLEY OT CENTER</t>
  </si>
  <si>
    <t xml:space="preserve">1447 YORK ROAD </t>
  </si>
  <si>
    <t>1966 GREENSPRING AVENUE SOUTH</t>
  </si>
  <si>
    <t>TIMONIUM 1</t>
  </si>
  <si>
    <t>2300 DULANEY VALLEY ROAD</t>
  </si>
  <si>
    <t>VILLA MARIA COMM RESOURCE</t>
  </si>
  <si>
    <t>2903 DUNLEER ROAD</t>
  </si>
  <si>
    <t>VILLA MARIA AT DUNDALK</t>
  </si>
  <si>
    <t>AUDACITY OF HOPE BEHAVIORAL HEALTH</t>
  </si>
  <si>
    <t xml:space="preserve">DBA CHEMICAL DEPENDENCY </t>
  </si>
  <si>
    <t>B N J HEALTH SERVICES LLC</t>
  </si>
  <si>
    <t>EASTERN FAMILY RESOURCE</t>
  </si>
  <si>
    <t>MD_50637484_ECP</t>
  </si>
  <si>
    <t>1701 DELVALE ROAD</t>
  </si>
  <si>
    <t>124 TOLGATE ROAD</t>
  </si>
  <si>
    <t>2600 PUTTY HILL AVENUE</t>
  </si>
  <si>
    <t>PARKVILLE HIGH SCHOOL SBHC</t>
  </si>
  <si>
    <t>OWINGS MILL HIGH SCHOOL SBHC</t>
  </si>
  <si>
    <t>HOLABIRD MIDDLE SCHOOL SBHC</t>
  </si>
  <si>
    <t>MD_97007897_ECP</t>
  </si>
  <si>
    <t>BALTIMORE CITY HEALTHY START</t>
  </si>
  <si>
    <t>Belair-Edison Health Center</t>
  </si>
  <si>
    <t>Baltimore Medical Systems</t>
  </si>
  <si>
    <t xml:space="preserve">Collingston Square Elementary School (SBHC) </t>
  </si>
  <si>
    <t>Mergenthaler Vocational-Technical High School (Mervo; SBHC)</t>
  </si>
  <si>
    <t xml:space="preserve">Middlesex Health Ctr </t>
  </si>
  <si>
    <t>Vanguard Collegiate Middle School (SBHC)</t>
  </si>
  <si>
    <t>( Administrative Office)</t>
  </si>
  <si>
    <t>BALTIMORE COUNTY DEPARTMENT OF HEALTH</t>
  </si>
  <si>
    <t>MD_94918125_ECP</t>
  </si>
  <si>
    <t>MD_29769685_ECP</t>
  </si>
  <si>
    <t>BMS (SBHC)</t>
  </si>
  <si>
    <t>53 DON KNOTTS BOULEVARD</t>
  </si>
  <si>
    <t>BAYMARK HEALTH SRVC MORGAN</t>
  </si>
  <si>
    <t>MD_19417628_ECP</t>
  </si>
  <si>
    <t>BCM-DEPARTMENT OF HEALTH AT THE TOWSON</t>
  </si>
  <si>
    <t>MD_80800695_ECP</t>
  </si>
  <si>
    <t>BCM-DEPARTMENT OF HEALTH CHES HIGH</t>
  </si>
  <si>
    <t>CHESAPEAKE HIGH SCHOOL SBWC</t>
  </si>
  <si>
    <t>DUNDALK ELEMENTARY SCHOOL WELLNESS CENTER</t>
  </si>
  <si>
    <t>MD_26092841_ECP</t>
  </si>
  <si>
    <t>Hawthorne Elementary School Wellness Center</t>
  </si>
  <si>
    <t>MD_35709770_ECP</t>
  </si>
  <si>
    <t>Mars Estates/Deep Creek Elementary</t>
  </si>
  <si>
    <t>Middle River Wellness Center</t>
  </si>
  <si>
    <t>HEALTH CARE FOR THE HOMELESS, INC.</t>
  </si>
  <si>
    <t>MD_13230424_ECP</t>
  </si>
  <si>
    <t>Park West Belvedere</t>
  </si>
  <si>
    <t>MD_09218956_ECP</t>
  </si>
  <si>
    <t>MD_24826331_ECP</t>
  </si>
  <si>
    <t>BILINGUAL COUNSELING CENTER</t>
  </si>
  <si>
    <t>6401 DOGWOOD ROAD</t>
  </si>
  <si>
    <t>839 BESTGATE ROAD</t>
  </si>
  <si>
    <t>BON SECOURS HEALTH SYSTEMS</t>
  </si>
  <si>
    <t>BON SECOURS NEW HOPE TREATMENT CENTER</t>
  </si>
  <si>
    <t>PASSAGE SUBSTANCE ABUSE</t>
  </si>
  <si>
    <t>BORNFREE WELLNESS CTRS OF</t>
  </si>
  <si>
    <t>CARE CONSULTANTS TREATMENT</t>
  </si>
  <si>
    <t>CAROLINE COUNSELING CENTER</t>
  </si>
  <si>
    <t>4375 PORT TOBACCO ROAD</t>
  </si>
  <si>
    <t>1850 MILTON AVENUE</t>
  </si>
  <si>
    <t>DBA CMDS</t>
  </si>
  <si>
    <t xml:space="preserve">1300 MERCANTILE LANE    </t>
  </si>
  <si>
    <t xml:space="preserve">DASAM </t>
  </si>
  <si>
    <t>EASTERN SHORE PSYCH-KENT</t>
  </si>
  <si>
    <t>3301 BELAIR ROAD</t>
  </si>
  <si>
    <t>DBA NEXT STEP TREATMENT</t>
  </si>
  <si>
    <t xml:space="preserve">3301 BELAIR ROAD </t>
  </si>
  <si>
    <t xml:space="preserve">DBA NEXT STEP TREATMENT </t>
  </si>
  <si>
    <t>FRESH START COMPREHENSIVE</t>
  </si>
  <si>
    <t>FREDERICK COUNTY HEALTH DEPARTMENT</t>
  </si>
  <si>
    <t>FRIENDS RESEARCH INSTITUTE</t>
  </si>
  <si>
    <t>MEDMARK TRMT CTRS ESSEX</t>
  </si>
  <si>
    <t>817 N CALVERT STREET</t>
  </si>
  <si>
    <t>MEDMARK TRMT CTRS MT VERNON</t>
  </si>
  <si>
    <t>GLENWOOD LIFE COUNSELING CENTER</t>
  </si>
  <si>
    <t>HOWARD COUNTY HEALTH DEPARTMENT</t>
  </si>
  <si>
    <t>HOUSE OF CHANGE INC BEHAVIOR</t>
  </si>
  <si>
    <t>INTERDYNAMICS INCORPORATED</t>
  </si>
  <si>
    <t>8492 BALTIMORE NATIONAL PIKE</t>
  </si>
  <si>
    <t>1029 EAST BALTIMORE STREET</t>
  </si>
  <si>
    <t>HELPING UP MISSION</t>
  </si>
  <si>
    <t>JOHNS HOPKINS UNIV-CORNER</t>
  </si>
  <si>
    <t xml:space="preserve">5025 CAMPBELL BOULEVARD    </t>
  </si>
  <si>
    <t>8800 LINDEN AVENUE</t>
  </si>
  <si>
    <t>UNIV OF MD MED SYSTEM COUNTY</t>
  </si>
  <si>
    <t>827 LINDEN AVENUE</t>
  </si>
  <si>
    <t>ATTN BRIAN BAILEY</t>
  </si>
  <si>
    <t>7902 FINGERBOARD ROAD</t>
  </si>
  <si>
    <t>DBA THE RANCH</t>
  </si>
  <si>
    <t>DBA MOUNTAIN MANOR-COLUM</t>
  </si>
  <si>
    <t>174 THOMAS JOHNSON DRIVE</t>
  </si>
  <si>
    <t>MOUNTAIN MANOR-FREDERICK</t>
  </si>
  <si>
    <t>665 SYKESVILLE ROAD</t>
  </si>
  <si>
    <t>THE SHOEMAKER CENTER</t>
  </si>
  <si>
    <t>250 RNGLAR ROAD</t>
  </si>
  <si>
    <t>CARROLL PLAZA SHOPPING CENTER</t>
  </si>
  <si>
    <t>10101 APPLE RIDGE ROAD</t>
  </si>
  <si>
    <t xml:space="preserve">WATKINS MILL HS WELL CTR </t>
  </si>
  <si>
    <t>101 EDUCATION BOULEVARD</t>
  </si>
  <si>
    <t>GAITHERSBURG HIGH SWC</t>
  </si>
  <si>
    <t>35 N SUMMIT AVENUE</t>
  </si>
  <si>
    <t>GAITHERSBURG SBHC</t>
  </si>
  <si>
    <t>919 UNIV BOULEVARD WES</t>
  </si>
  <si>
    <t>NORTHWOOD HS WELLNESS CE</t>
  </si>
  <si>
    <t>13707 LYDIA STREET</t>
  </si>
  <si>
    <t>HARMONY HILLS SBHC</t>
  </si>
  <si>
    <t>710 BEACON ROAD</t>
  </si>
  <si>
    <t>BROAD ACRES SBHC</t>
  </si>
  <si>
    <t>8720 CARROLL AVENUE</t>
  </si>
  <si>
    <t>11711 JOSEPH MILL ROAD</t>
  </si>
  <si>
    <t>NEW HAMPSHIRE ESTATES SBHC</t>
  </si>
  <si>
    <t>VIERS MILL ELEMENTARY SBHC</t>
  </si>
  <si>
    <t>3301 WELLER ROAD</t>
  </si>
  <si>
    <t>WELLER ROAD ELEMENTARY SBHC</t>
  </si>
  <si>
    <t>3100 MEDWAY STREET</t>
  </si>
  <si>
    <t>HIGHLAND SCH BASED HEALTH</t>
  </si>
  <si>
    <t>12401 DALEWOOD DRIVE</t>
  </si>
  <si>
    <t>WHEATON HS SCHOOL HEALTH CENTER</t>
  </si>
  <si>
    <t>705 BAYFIELD STREET</t>
  </si>
  <si>
    <t>ROLLING TERRACE SBHC</t>
  </si>
  <si>
    <t>101 WEST DEER PARK ROAD</t>
  </si>
  <si>
    <t>SUMMIT HALL SBHC</t>
  </si>
  <si>
    <t>1301 CONTINENTAL DRIVE</t>
  </si>
  <si>
    <t>#1</t>
  </si>
  <si>
    <t>2700 WASHINGTON AVENUE</t>
  </si>
  <si>
    <t>VILLA MARIA LANSDOWNE</t>
  </si>
  <si>
    <t>6999 REISTERSTOWN ROAD SOUTH</t>
  </si>
  <si>
    <t>VILLA MARIA CH &amp; FAM COU</t>
  </si>
  <si>
    <t>1118 LIGHT STREET</t>
  </si>
  <si>
    <t>VILLA MARIA BALTO CITY B</t>
  </si>
  <si>
    <t>116 EAST 2ND STREET</t>
  </si>
  <si>
    <t>VILLA MARIA OF FREDERICK</t>
  </si>
  <si>
    <t>VILLA MARIA OF WASHINGTON</t>
  </si>
  <si>
    <t>1220 E JOPPA ROAD</t>
  </si>
  <si>
    <t>VILLA MARIA TIM AFTER SCHOOL</t>
  </si>
  <si>
    <t>CATHOLIC CHARITIES</t>
  </si>
  <si>
    <t>VILLA MARIA</t>
  </si>
  <si>
    <t>1129 BUSINESS PARKWAY S ST</t>
  </si>
  <si>
    <t>VILLA MARIA OF CARROLL COUNTY</t>
  </si>
  <si>
    <t>CHARLES COUNTY DEPARTMENT OF HEALTH</t>
  </si>
  <si>
    <t>6475 NEW HAMPSHIRE AVENUE</t>
  </si>
  <si>
    <t>301 Saint Paul STREET</t>
  </si>
  <si>
    <t xml:space="preserve"># 501 </t>
  </si>
  <si>
    <t>DBA CARAFEM</t>
  </si>
  <si>
    <t>5530 WISCONSIN AVENUE</t>
  </si>
  <si>
    <t>1107 NORTH PT BOULEVARD SUITE</t>
  </si>
  <si>
    <t>EPOCH COUNSELING CENTER</t>
  </si>
  <si>
    <t xml:space="preserve">4920 NIAGRA ROAD </t>
  </si>
  <si>
    <t>4317 HARFORD ROAD</t>
  </si>
  <si>
    <t>DBA THRIVE GROUP INC</t>
  </si>
  <si>
    <t>SAINT AGNES MEDICAL CENTER</t>
  </si>
  <si>
    <t xml:space="preserve">3455 WILKENS AVENUE </t>
  </si>
  <si>
    <t>127 S SMALLWOOD ST</t>
  </si>
  <si>
    <t>915 TOLL HOUSE AVENUE SUITE</t>
  </si>
  <si>
    <t>813-1 CHESAPEAKE DRIVE</t>
  </si>
  <si>
    <t>AVERY ROAD COMBINED CARE</t>
  </si>
  <si>
    <t>880 LINDEN AVENUE</t>
  </si>
  <si>
    <t>821 N EUTAW STREET</t>
  </si>
  <si>
    <t>DOWNTOWN 201</t>
  </si>
  <si>
    <t>2 W AYLESBURY ROAD</t>
  </si>
  <si>
    <t xml:space="preserve">TIMONIUM </t>
  </si>
  <si>
    <t>1361 BRASS MILL ROAD SUITE</t>
  </si>
  <si>
    <t>2 WEST AYLESBURY ROAD</t>
  </si>
  <si>
    <t>AWAKENINGS</t>
  </si>
  <si>
    <t xml:space="preserve">MONTGOMERY COUNTY MHC </t>
  </si>
  <si>
    <t>OUTPATIENT ADDICTION SERVICES</t>
  </si>
  <si>
    <t>1837 PULASKI HIGHWAY</t>
  </si>
  <si>
    <t>1701 MCCORMICK DRIVE SUITE</t>
  </si>
  <si>
    <t>ATTN-CLIENT INFORMATION</t>
  </si>
  <si>
    <t>SUBURBAN HOSP ADDIC TRTM</t>
  </si>
  <si>
    <t>4640 EDMONDSON AVENUE</t>
  </si>
  <si>
    <t>DBA SUBSTANCE ABUSE PROGRAM</t>
  </si>
  <si>
    <t xml:space="preserve">RECOVERY NETWORK </t>
  </si>
  <si>
    <t>1 POLING STREET</t>
  </si>
  <si>
    <t xml:space="preserve"> US ROUTE 219</t>
  </si>
  <si>
    <t>20410 OBSERVATION DRIVE</t>
  </si>
  <si>
    <t>201 S CLEVELAND AVENUE</t>
  </si>
  <si>
    <t>FAMILY HEALTHCARE OF HAGERSTOWN</t>
  </si>
  <si>
    <t xml:space="preserve">9030 ROUTE 108 </t>
  </si>
  <si>
    <t>SHEPPARD PRATT @ HOWARD</t>
  </si>
  <si>
    <t>705 NORTH SALISBURY BL</t>
  </si>
  <si>
    <t>VILLAGE DENTAL CENTER</t>
  </si>
  <si>
    <t>6041 PUBLIC LANDING ROAD</t>
  </si>
  <si>
    <t xml:space="preserve">WORCESTER COUNTY HEALTH DEPARTMENT </t>
  </si>
  <si>
    <t>DENTAL CENTER</t>
  </si>
  <si>
    <t>1111 BENFIELD BOULEVARD</t>
  </si>
  <si>
    <t>ANNE ARUNDEL COUNTY</t>
  </si>
  <si>
    <t>FAMILY CONNECTIONS</t>
  </si>
  <si>
    <t>EASTERN SHORE CAMPUS</t>
  </si>
  <si>
    <t>BNJ HEALTH SERVICES INC</t>
  </si>
  <si>
    <t>BOLLMAN BRIDGE ELEMENTARY SCHOOL</t>
  </si>
  <si>
    <t>Howard County Local Health Department</t>
  </si>
  <si>
    <t>BOARD OF CHILD CARE OF THE UMC</t>
  </si>
  <si>
    <t>BRIDGES BEHAVIORAL HEALTH AND WELLNESS</t>
  </si>
  <si>
    <t>BRIDGING GAPS WITH NEW BEGINNINGS</t>
  </si>
  <si>
    <t>BRIGHT FUTURE COMMUNITY HEALTH</t>
  </si>
  <si>
    <t>MD_52543402_ECP</t>
  </si>
  <si>
    <t>BRIGHT HORIZONS BEHAVIORAL SERVICES</t>
  </si>
  <si>
    <t>BROOK LANE BEHAVORIAL SERVICES</t>
  </si>
  <si>
    <t>BROOK LANE OUTPATIENT MHC</t>
  </si>
  <si>
    <t xml:space="preserve">BROOK LANE OUTPATIENT MHC </t>
  </si>
  <si>
    <t>MEADOWBROOK</t>
  </si>
  <si>
    <t>BRYSON HEALTHCARE SERVICES</t>
  </si>
  <si>
    <t>MD_71359098_ECP</t>
  </si>
  <si>
    <t>BY GRACE INC COUNSELING SERVICES</t>
  </si>
  <si>
    <t>REPRODUCTIVE HEALTH CENTER</t>
  </si>
  <si>
    <t>MENTAL HEALTH CLINIC</t>
  </si>
  <si>
    <t>CALVERT COUNTY MENTAL HEALTH CLINIC</t>
  </si>
  <si>
    <t>125 FAIRGROUND ROAD</t>
  </si>
  <si>
    <t>PO BOX 730</t>
  </si>
  <si>
    <t>CHOPTANK COMMUNITY HEALTH SYSTEMS INC</t>
  </si>
  <si>
    <t>CARROLL REPRODUCTIVE HEALTH CLINIC</t>
  </si>
  <si>
    <t>P.O. Box 845</t>
  </si>
  <si>
    <t>VILLA MARIA-BEHAVIORAL HEALTH</t>
  </si>
  <si>
    <t>229 NORTH POTOMAC STREET</t>
  </si>
  <si>
    <t>CCHD SUBSTANCE ABUSE SERVICES</t>
  </si>
  <si>
    <t>CENTER FOR THERAPEUTIC CONCEPTS</t>
  </si>
  <si>
    <t>CHANGING TURN COMMUNITY HEALTH</t>
  </si>
  <si>
    <t>PO BOX 1050</t>
  </si>
  <si>
    <t>MD_25768729_ECP</t>
  </si>
  <si>
    <t>MD_27280749_ECP</t>
  </si>
  <si>
    <t>PO BOX 22831</t>
  </si>
  <si>
    <t>CHESEPEAKE TREATMENT SERVICES OCEAN</t>
  </si>
  <si>
    <t>CHESAPEAKE TREATMENT SERVICES</t>
  </si>
  <si>
    <t>MD_54190481_ECP</t>
  </si>
  <si>
    <t>301 Randolph STREET</t>
  </si>
  <si>
    <t xml:space="preserve">P.O. Box 660 </t>
  </si>
  <si>
    <t>MD_74287992_ECP</t>
  </si>
  <si>
    <t>MD_82551018_ECP</t>
  </si>
  <si>
    <t>MD_39297610_ECP</t>
  </si>
  <si>
    <t>MD_48450946_ECP</t>
  </si>
  <si>
    <t>4755 OGLETOWN STANTON</t>
  </si>
  <si>
    <t>DBA CCHS IMAGING</t>
  </si>
  <si>
    <t>City Springs Elementary SBHC</t>
  </si>
  <si>
    <t>CLINIC MANAGEMENT AND DEVELOPMENTAL SERVICES</t>
  </si>
  <si>
    <t>COLUMBIA REPRODUCTIVE HEALTH CENTER</t>
  </si>
  <si>
    <t>MD_56747587_ECP</t>
  </si>
  <si>
    <t xml:space="preserve">2155 Champlain STREET NW </t>
  </si>
  <si>
    <t>MD_73377386_ECP</t>
  </si>
  <si>
    <t>COMPASSIONATE WELLNESS CENTER, LLC</t>
  </si>
  <si>
    <t>CONCERTED CARE GROUP FREDERICK</t>
  </si>
  <si>
    <t>CONGRUENT COUNSELING SERVICES</t>
  </si>
  <si>
    <t>COPPIN CLINIC AT ST FRANCES</t>
  </si>
  <si>
    <t>Coppin State Univ-Helene Fuld School of Nurs SBHC-St Frn Academy</t>
  </si>
  <si>
    <t>CROSSROADS CENTER OF FREDERICK</t>
  </si>
  <si>
    <t>DAVIDS LOFT CLINICAL PROGRAM</t>
  </si>
  <si>
    <t>BCM-Dpt of Hlth Deep Creek Mid SBWC</t>
  </si>
  <si>
    <t>DELMARVA COUNSELING CENTER</t>
  </si>
  <si>
    <t>MONT COUNTY MD GOVERNMENT</t>
  </si>
  <si>
    <t xml:space="preserve">403 S. 7th Street </t>
  </si>
  <si>
    <t>P. O. Box 10</t>
  </si>
  <si>
    <t>Devaughn Intervention Teach And Treat Options</t>
  </si>
  <si>
    <t>Eva Life Giver Inc</t>
  </si>
  <si>
    <t>DORCHESTER COUNTY BEHAVIORAL HEALTH</t>
  </si>
  <si>
    <t>DORCHESTER COUNTY ADDICTIONS PROGRAM</t>
  </si>
  <si>
    <t>MD_55024310_ECP</t>
  </si>
  <si>
    <t>EASTERN AVENUE HEALTH SOLUTIONS</t>
  </si>
  <si>
    <t>MD_24363170_ECP</t>
  </si>
  <si>
    <t>MD_06119396_ECP</t>
  </si>
  <si>
    <t>MD_34339255_ECP</t>
  </si>
  <si>
    <t>MD_93907224_ECP</t>
  </si>
  <si>
    <t>MD_10766576_ECP</t>
  </si>
  <si>
    <t>MD_60327816_ECP</t>
  </si>
  <si>
    <t>MD_87865625_ECP</t>
  </si>
  <si>
    <t>MD_13245425_ECP</t>
  </si>
  <si>
    <t>ECHO HOUSE MULTI-SERV CENTER</t>
  </si>
  <si>
    <t>MD_61186692_ECP</t>
  </si>
  <si>
    <t>MD_82859805_ECP</t>
  </si>
  <si>
    <t>HARFORD COUNTY HEALTH DEPARTMENT - GENERAL CLINIC</t>
  </si>
  <si>
    <t>MD_45781301_ECP</t>
  </si>
  <si>
    <t>MD_83529152_ECP</t>
  </si>
  <si>
    <t>EMPOWERING MINDS RESOURCES</t>
  </si>
  <si>
    <t>MD_55487784_ECP</t>
  </si>
  <si>
    <t>MD_30817926_ECP</t>
  </si>
  <si>
    <t>MD_15621654_ECP</t>
  </si>
  <si>
    <t>MD_08983176_ECP</t>
  </si>
  <si>
    <t>MD_98241485_ECP</t>
  </si>
  <si>
    <t>Prince George's County Health Dept</t>
  </si>
  <si>
    <t>MD_64999386_ECP</t>
  </si>
  <si>
    <t>MD_62432027_ECP</t>
  </si>
  <si>
    <t>MD_46188138_ECP</t>
  </si>
  <si>
    <t>MD_71964493_ECP</t>
  </si>
  <si>
    <t>MD_24296160_ECP</t>
  </si>
  <si>
    <t>MD_65214953_ECP</t>
  </si>
  <si>
    <t>MD_29440639_ECP</t>
  </si>
  <si>
    <t>MD_42584335_ECP</t>
  </si>
  <si>
    <t>MD_94114507_ECP</t>
  </si>
  <si>
    <t>MD_55533271_ECP</t>
  </si>
  <si>
    <t>MD_69128083_ECP</t>
  </si>
  <si>
    <t>MD_94710630_ECP</t>
  </si>
  <si>
    <t>MD_94547471_ECP</t>
  </si>
  <si>
    <t>MD_92813052_ECP</t>
  </si>
  <si>
    <t>MD_44793899_ECP</t>
  </si>
  <si>
    <t>FAMILY SERVICES INC/STEP A</t>
  </si>
  <si>
    <t>MD_28273166_ECP</t>
  </si>
  <si>
    <t>MD_41110289_ECP</t>
  </si>
  <si>
    <t>MD_70245275_ECP</t>
  </si>
  <si>
    <t>FIELDS AND FIELDS TREATMENT</t>
  </si>
  <si>
    <t>MD_25460792_ECP</t>
  </si>
  <si>
    <t>FIRST STEP RECOVERY CENTER OF ARUNDEL</t>
  </si>
  <si>
    <t>MD_37260540_ECP</t>
  </si>
  <si>
    <t>MD_70391309_ECP</t>
  </si>
  <si>
    <t>MD_42936156_ECP</t>
  </si>
  <si>
    <t>MD_03447739_ECP</t>
  </si>
  <si>
    <t>MD_26801967_ECP</t>
  </si>
  <si>
    <t>MD_56250761_ECP</t>
  </si>
  <si>
    <t>MD_13422461_ECP</t>
  </si>
  <si>
    <t>MD_78854342_ECP</t>
  </si>
  <si>
    <t>FREDERICK COMMUNITY ACTION AGENCY</t>
  </si>
  <si>
    <t>MD_49285858_ECP</t>
  </si>
  <si>
    <t>MD_98808018_ECP</t>
  </si>
  <si>
    <t>MD_41823054_ECP</t>
  </si>
  <si>
    <t>MD_41728902_ECP</t>
  </si>
  <si>
    <t>MD_96978588_ECP</t>
  </si>
  <si>
    <t>MD_29175073_ECP</t>
  </si>
  <si>
    <t>MD_47173919_ECP</t>
  </si>
  <si>
    <t>MD_73368645_ECP</t>
  </si>
  <si>
    <t>MD_91752497_ECP</t>
  </si>
  <si>
    <t>DENTAL</t>
  </si>
  <si>
    <t>MD_54473256_ECP</t>
  </si>
  <si>
    <t>GARRETT COUNTY MHC 4TH STREET</t>
  </si>
  <si>
    <t>GARRETT COUNTY HEALTH DEPARTMENT-PERS</t>
  </si>
  <si>
    <t>MD_04424305_ECP</t>
  </si>
  <si>
    <t>MD_09324608_ECP</t>
  </si>
  <si>
    <t>107 CIRCLE DRIVE</t>
  </si>
  <si>
    <t>GAUDENZIA CROWNSVILLE OUTPATIENT</t>
  </si>
  <si>
    <t>5 CRAIN HIGHWAY N REAR SUITE</t>
  </si>
  <si>
    <t>GAUDENZIA-GLEN BURNIE OUTPATIENT</t>
  </si>
  <si>
    <t>MD_88308865_ECP</t>
  </si>
  <si>
    <t>MD_48984307_ECP</t>
  </si>
  <si>
    <t>GAUDENZIA PARK HEIGHTS OUTPATIENT</t>
  </si>
  <si>
    <t>MD_69839782_ECP</t>
  </si>
  <si>
    <t>MD_86376781_ECP</t>
  </si>
  <si>
    <t>MD_77597094_ECP</t>
  </si>
  <si>
    <t>MD_92885042_ECP</t>
  </si>
  <si>
    <t>GLASS HEALTH PROGRAMS INC</t>
  </si>
  <si>
    <t>MD_52684362_ECP</t>
  </si>
  <si>
    <t>MD_44579462_ECP</t>
  </si>
  <si>
    <t>MD_03871871_ECP</t>
  </si>
  <si>
    <t>MD_64206286_ECP</t>
  </si>
  <si>
    <t>MD_88361143_ECP</t>
  </si>
  <si>
    <t>GRANT HOUSE BEHAVIORAL HEALTH</t>
  </si>
  <si>
    <t>MD_71911521_ECP</t>
  </si>
  <si>
    <t>MD_33780409_ECP</t>
  </si>
  <si>
    <t>Greater Baden Capitol Heights Pediatric Medicine</t>
  </si>
  <si>
    <t>MD_82444152_ECP</t>
  </si>
  <si>
    <t>MD_36879374_ECP</t>
  </si>
  <si>
    <t xml:space="preserve">2nd FLOOR </t>
  </si>
  <si>
    <t>7450 Albert ROAD</t>
  </si>
  <si>
    <t>MD_36134209_ECP</t>
  </si>
  <si>
    <t>6188 Oxon Hill ROAD</t>
  </si>
  <si>
    <t>MD_05727220_ECP</t>
  </si>
  <si>
    <t>MD_23640903_ECP</t>
  </si>
  <si>
    <t>MD_62733002_ECP</t>
  </si>
  <si>
    <t>MD_23005398_ECP</t>
  </si>
  <si>
    <t>MD_33850056_ECP</t>
  </si>
  <si>
    <t>MD_41258994_ECP</t>
  </si>
  <si>
    <t>MD_53922385_ECP</t>
  </si>
  <si>
    <t>HAMPDEN HEALTH SOLUTIONS AT THE RAIL</t>
  </si>
  <si>
    <t>MD_98328054_ECP</t>
  </si>
  <si>
    <t>HARBEL PREVENTION RECOVERY</t>
  </si>
  <si>
    <t>MD_25242868_ECP</t>
  </si>
  <si>
    <t>MD_84110286_ECP</t>
  </si>
  <si>
    <t>MD_76344332_ECP</t>
  </si>
  <si>
    <t>MD_90415710_ECP</t>
  </si>
  <si>
    <t>HARWOOD BEHAVIORAL HEALTH PARTNERS</t>
  </si>
  <si>
    <t>MD_70367044_ECP</t>
  </si>
  <si>
    <t>MD_53520816_ECP</t>
  </si>
  <si>
    <t>MD_02615154_ECP</t>
  </si>
  <si>
    <t>MD_17748367_ECP</t>
  </si>
  <si>
    <t>HEALTH &amp; WELLNESS OUTPATIENT</t>
  </si>
  <si>
    <t>MD_99700389_ECP</t>
  </si>
  <si>
    <t>MD_08151942_ECP</t>
  </si>
  <si>
    <t>MD_94582009_ECP</t>
  </si>
  <si>
    <t>MD_67185440_ECP</t>
  </si>
  <si>
    <t>MD_62670783_ECP</t>
  </si>
  <si>
    <t>MD_02312026_ECP</t>
  </si>
  <si>
    <t>MD_40773408_ECP</t>
  </si>
  <si>
    <t>MD_82254751_ECP</t>
  </si>
  <si>
    <t>MD_63748300_ECP</t>
  </si>
  <si>
    <t>MD_33531030_ECP</t>
  </si>
  <si>
    <t>MD_59606576_ECP</t>
  </si>
  <si>
    <t>MD_38685760_ECP</t>
  </si>
  <si>
    <t>HUBER REHABILITATION SERVICE</t>
  </si>
  <si>
    <t>MD_32784974_ECP</t>
  </si>
  <si>
    <t>MD_58512178_ECP</t>
  </si>
  <si>
    <t>IM STILL STANDING BY GRACE</t>
  </si>
  <si>
    <t>MD_62290864_ECP</t>
  </si>
  <si>
    <t>MD_31649406_ECP</t>
  </si>
  <si>
    <t>MD_21534388_ECP</t>
  </si>
  <si>
    <t>MD_37652353_ECP</t>
  </si>
  <si>
    <t>MD_76717702_ECP</t>
  </si>
  <si>
    <t>MD_45513983_ECP</t>
  </si>
  <si>
    <t>MD_79269167_ECP</t>
  </si>
  <si>
    <t>MD_30324437_ECP</t>
  </si>
  <si>
    <t>MD_79335639_ECP</t>
  </si>
  <si>
    <t>MD_69906971_ECP</t>
  </si>
  <si>
    <t>MD_93155360_ECP</t>
  </si>
  <si>
    <t>MD_01778743_ECP</t>
  </si>
  <si>
    <t>MD_42258006_ECP</t>
  </si>
  <si>
    <t>MD_22915976_ECP</t>
  </si>
  <si>
    <t>MD_39795493_ECP</t>
  </si>
  <si>
    <t>MD_66647468_ECP</t>
  </si>
  <si>
    <t>ROOM 2062</t>
  </si>
  <si>
    <t>MD_37889802_ECP</t>
  </si>
  <si>
    <t>MD_69310511_ECP</t>
  </si>
  <si>
    <t>MD_42880914_ECP</t>
  </si>
  <si>
    <t>MD_46267853_ECP</t>
  </si>
  <si>
    <t>DBA BEHAVIORAL HEALTH CLINIC</t>
  </si>
  <si>
    <t>MD_00168913_ECP</t>
  </si>
  <si>
    <t>MD_60455411_ECP</t>
  </si>
  <si>
    <t>KENT COUNTY BEHAVIORAL HEALTH</t>
  </si>
  <si>
    <t>MD_07805514_ECP</t>
  </si>
  <si>
    <t>MD_54699554_ECP</t>
  </si>
  <si>
    <t>MD_53900217_ECP</t>
  </si>
  <si>
    <t>MD_19800540_ECP</t>
  </si>
  <si>
    <t>MD_76715728_ECP</t>
  </si>
  <si>
    <t>MD_76885060_ECP</t>
  </si>
  <si>
    <t>MD_88108783_ECP</t>
  </si>
  <si>
    <t>MD_39384362_ECP</t>
  </si>
  <si>
    <t>MD_22605262_ECP</t>
  </si>
  <si>
    <t>Johns Hopkins Internal Medicine at Greenspring Station</t>
  </si>
  <si>
    <t>MD_10549390_ECP</t>
  </si>
  <si>
    <t>KP COUNSELING SERVICES INC</t>
  </si>
  <si>
    <t>MD_30958077_ECP</t>
  </si>
  <si>
    <t>MD_22113289_ECP</t>
  </si>
  <si>
    <t>MD_79454736_ECP</t>
  </si>
  <si>
    <t>MD_62138142_ECP</t>
  </si>
  <si>
    <t>MD_73359891_ECP</t>
  </si>
  <si>
    <t>MD_59283474_ECP</t>
  </si>
  <si>
    <t>MD_72364391_ECP</t>
  </si>
  <si>
    <t>MD_70126103_ECP</t>
  </si>
  <si>
    <t>MD_33448312_ECP</t>
  </si>
  <si>
    <t>MD_73106544_ECP</t>
  </si>
  <si>
    <t>MD_72043816_ECP</t>
  </si>
  <si>
    <t>MD_07564765_ECP</t>
  </si>
  <si>
    <t>LIFE'S ENERGY WELLNESS CENTER</t>
  </si>
  <si>
    <t>MD_88360178_ECP</t>
  </si>
  <si>
    <t>MD_05667749_ECP</t>
  </si>
  <si>
    <t>MD_73407212_ECP</t>
  </si>
  <si>
    <t>MD_89275734_ECP</t>
  </si>
  <si>
    <t>MD_65222447_ECP</t>
  </si>
  <si>
    <t>716 NORTH DIVISION STREET</t>
  </si>
  <si>
    <t>M &amp; M BEHAVIORAL HEALTH SOLUTIONS</t>
  </si>
  <si>
    <t>M&amp;M BEHAVIORAL HEALTH SOLUTIONS</t>
  </si>
  <si>
    <t>MD_41064681_ECP</t>
  </si>
  <si>
    <t>HARFORD CO HLTH DEPT-GENERAL CLINIC</t>
  </si>
  <si>
    <t>MD_84777098_ECP</t>
  </si>
  <si>
    <t>MAIN PLACE ADDICTION TREATMENT CENTER</t>
  </si>
  <si>
    <t>MD_78641935_ECP</t>
  </si>
  <si>
    <t>MD_30701691_ECP</t>
  </si>
  <si>
    <t>MD_39807819_ECP</t>
  </si>
  <si>
    <t>MD_80321668_ECP</t>
  </si>
  <si>
    <t>MD_47344454_ECP</t>
  </si>
  <si>
    <t>MD_69657259_ECP</t>
  </si>
  <si>
    <t>MD_25409461_ECP</t>
  </si>
  <si>
    <t>MD_23450228_ECP</t>
  </si>
  <si>
    <t>MD_97393524_ECP</t>
  </si>
  <si>
    <t>MD_41690968_ECP</t>
  </si>
  <si>
    <t>MD_05017960_ECP</t>
  </si>
  <si>
    <t>MARYLAND GENERAL HOSPITAL INC</t>
  </si>
  <si>
    <t>MD_85006952_ECP</t>
  </si>
  <si>
    <t>MD_91995642_ECP</t>
  </si>
  <si>
    <t>MD_00140981_ECP</t>
  </si>
  <si>
    <t>MARYLAND TREATMENT CENTER</t>
  </si>
  <si>
    <t>MD_50533381_ECP</t>
  </si>
  <si>
    <t>MD_24978220_ECP</t>
  </si>
  <si>
    <t>MD_14238789_ECP</t>
  </si>
  <si>
    <t>MD_53392327_ECP</t>
  </si>
  <si>
    <t>MD_37885820_ECP</t>
  </si>
  <si>
    <t>MD_35232692_ECP</t>
  </si>
  <si>
    <t>MD_64056682_ECP</t>
  </si>
  <si>
    <t xml:space="preserve">DBA MCVET </t>
  </si>
  <si>
    <t>MD_82893519_ECP</t>
  </si>
  <si>
    <t>MD_33295715_ECP</t>
  </si>
  <si>
    <t xml:space="preserve"> ATTN BRIAN BAILEY</t>
  </si>
  <si>
    <t>MD_12970009_ECP</t>
  </si>
  <si>
    <t>MD_44888125_ECP</t>
  </si>
  <si>
    <t>MD_95376722_ECP</t>
  </si>
  <si>
    <t>MD_37263047_ECP</t>
  </si>
  <si>
    <t>MD_42800107_ECP</t>
  </si>
  <si>
    <t>DAYBREAK</t>
  </si>
  <si>
    <t>MD_01338398_ECP</t>
  </si>
  <si>
    <t>MD_77001686_ECP</t>
  </si>
  <si>
    <t>MD_58551916_ECP</t>
  </si>
  <si>
    <t>#201</t>
  </si>
  <si>
    <t>MD_51336650_ECP</t>
  </si>
  <si>
    <t>MD_79196402_ECP</t>
  </si>
  <si>
    <t>MD_40491971_ECP</t>
  </si>
  <si>
    <t>226 SOUTH JEFFERSON STREET</t>
  </si>
  <si>
    <t>DBA COUNSELING SERVICES</t>
  </si>
  <si>
    <t>MD_51122328_ECP</t>
  </si>
  <si>
    <t>MD_52674799_ECP</t>
  </si>
  <si>
    <t>MD_11604064_ECP</t>
  </si>
  <si>
    <t>MD_06884655_ECP</t>
  </si>
  <si>
    <t>MD_58476206_ECP</t>
  </si>
  <si>
    <t>MD_35882380_ECP</t>
  </si>
  <si>
    <t>MD_32384905_ECP</t>
  </si>
  <si>
    <t>METRO TREATMENT OF MARYLAND</t>
  </si>
  <si>
    <t>MD_84811059_ECP</t>
  </si>
  <si>
    <t>MD_43335962_ECP</t>
  </si>
  <si>
    <t>MD_67592457_ECP</t>
  </si>
  <si>
    <t>MD_08498998_ECP</t>
  </si>
  <si>
    <t>MI CASA ES SU CASA INC</t>
  </si>
  <si>
    <t>MD_77442643_ECP</t>
  </si>
  <si>
    <t>MD_27856742_ECP</t>
  </si>
  <si>
    <t>MD_81759970_ECP</t>
  </si>
  <si>
    <t>MD_11120262_ECP</t>
  </si>
  <si>
    <t>MD_49623742_ECP</t>
  </si>
  <si>
    <t>MD_68173719_ECP</t>
  </si>
  <si>
    <t>MD_66696920_ECP</t>
  </si>
  <si>
    <t>MD_58444513_ECP</t>
  </si>
  <si>
    <t>MD_20984920_ECP</t>
  </si>
  <si>
    <t>MD_55060148_ECP</t>
  </si>
  <si>
    <t>MD_58660280_ECP</t>
  </si>
  <si>
    <t>MD_03463943_ECP</t>
  </si>
  <si>
    <t>MONT CITY GOVT ADULT BEHAVIORAL HEALTH</t>
  </si>
  <si>
    <t>MD_43727672_ECP</t>
  </si>
  <si>
    <t>MD_16978833_ECP</t>
  </si>
  <si>
    <t>MD_34561100_ECP</t>
  </si>
  <si>
    <t>MD_81779920_ECP</t>
  </si>
  <si>
    <t>MD_34817677_ECP</t>
  </si>
  <si>
    <t>MD_46389450_ECP</t>
  </si>
  <si>
    <t>MD_00446133_ECP</t>
  </si>
  <si>
    <t>MD_92501735_ECP</t>
  </si>
  <si>
    <t>MD_90613440_ECP</t>
  </si>
  <si>
    <t>MD_77431562_ECP</t>
  </si>
  <si>
    <t>MD_10868865_ECP</t>
  </si>
  <si>
    <t>MD_15051025_ECP</t>
  </si>
  <si>
    <t>MD_13160026_ECP</t>
  </si>
  <si>
    <t>MD_05071096_ECP</t>
  </si>
  <si>
    <t>Med Assist Treatment Program</t>
  </si>
  <si>
    <t>MD_37854737_ECP</t>
  </si>
  <si>
    <t>MD_89512873_ECP</t>
  </si>
  <si>
    <t>MD_22385506_ECP</t>
  </si>
  <si>
    <t>MD_98639569_ECP</t>
  </si>
  <si>
    <t>MD_43728410_ECP</t>
  </si>
  <si>
    <t>MD_91974880_ECP</t>
  </si>
  <si>
    <t>MD_00278197_ECP</t>
  </si>
  <si>
    <t>MD_58100473_ECP</t>
  </si>
  <si>
    <t>MD_93059508_ECP</t>
  </si>
  <si>
    <t>MD_37353580_ECP</t>
  </si>
  <si>
    <t>MD_46762125_ECP</t>
  </si>
  <si>
    <t>MD_80135542_ECP</t>
  </si>
  <si>
    <t>MD_41038851_ECP</t>
  </si>
  <si>
    <t>Western Maryland Health care Corp</t>
  </si>
  <si>
    <t>MD_59388069_ECP</t>
  </si>
  <si>
    <t>MD_09610920_ECP</t>
  </si>
  <si>
    <t>MD_50797193_ECP</t>
  </si>
  <si>
    <t>MD_15384872_ECP</t>
  </si>
  <si>
    <t>MD_75500183_ECP</t>
  </si>
  <si>
    <t>MD_21519828_ECP</t>
  </si>
  <si>
    <t>MD_76767222_ECP</t>
  </si>
  <si>
    <t>MD_90404284_ECP</t>
  </si>
  <si>
    <t>MD_36677166_ECP</t>
  </si>
  <si>
    <t>MD_34155354_ECP</t>
  </si>
  <si>
    <t>MD_12903582_ECP</t>
  </si>
  <si>
    <t>MD_69963657_ECP</t>
  </si>
  <si>
    <t>MD_69723794_ECP</t>
  </si>
  <si>
    <t>NEW LIFE ADDICTION COUNSELING</t>
  </si>
  <si>
    <t>MD_63008167_ECP</t>
  </si>
  <si>
    <t>MD_25018573_ECP</t>
  </si>
  <si>
    <t>MD_29363461_ECP</t>
  </si>
  <si>
    <t>MD_36270123_ECP</t>
  </si>
  <si>
    <t>MD_51096566_ECP</t>
  </si>
  <si>
    <t>MD_66342314_ECP</t>
  </si>
  <si>
    <t>NORTHERN PARKWAY TREATMENT</t>
  </si>
  <si>
    <t>MD_80299153_ECP</t>
  </si>
  <si>
    <t>MD_20044251_ECP</t>
  </si>
  <si>
    <t>MD_00381967_ECP</t>
  </si>
  <si>
    <t>MD_66494466_ECP</t>
  </si>
  <si>
    <t>ONE PROMISE COUNSELING &amp; EDUCATION</t>
  </si>
  <si>
    <t>MD_22185751_ECP</t>
  </si>
  <si>
    <t>MD_93453925_ECP</t>
  </si>
  <si>
    <t>MD_40311712_ECP</t>
  </si>
  <si>
    <t>MD_31909327_ECP</t>
  </si>
  <si>
    <t>MD_22560384_ECP</t>
  </si>
  <si>
    <t>MD_86286244_ECP</t>
  </si>
  <si>
    <t>MD_41312990_ECP</t>
  </si>
  <si>
    <t>MD_13902257_ECP</t>
  </si>
  <si>
    <t>MD_90452890_ECP</t>
  </si>
  <si>
    <t>PG COUNTY NORTHERN REG-P G</t>
  </si>
  <si>
    <t>MD_51985159_ECP</t>
  </si>
  <si>
    <t>MD_50665286_ECP</t>
  </si>
  <si>
    <t>MD_80586073_ECP</t>
  </si>
  <si>
    <t>MD_59834747_ECP</t>
  </si>
  <si>
    <t>MD_80214086_ECP</t>
  </si>
  <si>
    <t>PARKVILLE HIGH SCHOOL SBWC</t>
  </si>
  <si>
    <t>PASSIONATE HANDS TRANS HOUSE</t>
  </si>
  <si>
    <t>MD_90237718_ECP</t>
  </si>
  <si>
    <t>MD_58147755_ECP</t>
  </si>
  <si>
    <t>MD_99742045_ECP</t>
  </si>
  <si>
    <t>MD_17280087_ECP</t>
  </si>
  <si>
    <t>PEOPLE IN ENCOURAGING PEOPLE</t>
  </si>
  <si>
    <t>MD_20367547_ECP</t>
  </si>
  <si>
    <t>MD_81110841_ECP</t>
  </si>
  <si>
    <t>MD_88719377_ECP</t>
  </si>
  <si>
    <t>MD_30472160_ECP</t>
  </si>
  <si>
    <t>MD_49375429_ECP</t>
  </si>
  <si>
    <t>MD_69179023_ECP</t>
  </si>
  <si>
    <t>MD_11426578_ECP</t>
  </si>
  <si>
    <t>MD_08923996_ECP</t>
  </si>
  <si>
    <t>MD_11576884_ECP</t>
  </si>
  <si>
    <t>MD_73678059_ECP</t>
  </si>
  <si>
    <t>MD_80442496_ECP</t>
  </si>
  <si>
    <t>MD_26474229_ECP</t>
  </si>
  <si>
    <t>MD_91266127_ECP</t>
  </si>
  <si>
    <t>MD_21435685_ECP</t>
  </si>
  <si>
    <t>MD_73112253_ECP</t>
  </si>
  <si>
    <t>MD_68790396_ECP</t>
  </si>
  <si>
    <t>MD_51868307_ECP</t>
  </si>
  <si>
    <t>MD_33370126_ECP</t>
  </si>
  <si>
    <t>MD_76363321_ECP</t>
  </si>
  <si>
    <t>MD_87440485_ECP</t>
  </si>
  <si>
    <t>MD_04446309_ECP</t>
  </si>
  <si>
    <t>MD_26098722_ECP</t>
  </si>
  <si>
    <t>MD_86961981_ECP</t>
  </si>
  <si>
    <t>MD_82688975_ECP</t>
  </si>
  <si>
    <t>MD_93857092_ECP</t>
  </si>
  <si>
    <t>MD_22293008_ECP</t>
  </si>
  <si>
    <t>MD_07422334_ECP</t>
  </si>
  <si>
    <t>MD_39066957_ECP</t>
  </si>
  <si>
    <t>MD_52199992_ECP</t>
  </si>
  <si>
    <t>MD_88108414_ECP</t>
  </si>
  <si>
    <t>MD_37026954_ECP</t>
  </si>
  <si>
    <t>MD_16505229_ECP</t>
  </si>
  <si>
    <t>MD_67712511_ECP</t>
  </si>
  <si>
    <t>MD_65828850_ECP</t>
  </si>
  <si>
    <t>MD_49381898_ECP</t>
  </si>
  <si>
    <t>4475 REGENCY PLACE</t>
  </si>
  <si>
    <t>QCI OF SOUTHERN MARYLAND</t>
  </si>
  <si>
    <t>MD_21516392_ECP</t>
  </si>
  <si>
    <t>MD_51386654_ECP</t>
  </si>
  <si>
    <t>MD_19840749_ECP</t>
  </si>
  <si>
    <t>MD_49307566_ECP</t>
  </si>
  <si>
    <t>MD_51179829_ECP</t>
  </si>
  <si>
    <t>MD_30350218_ECP</t>
  </si>
  <si>
    <t>MD_41401489_ECP</t>
  </si>
  <si>
    <t>MD_94601751_ECP</t>
  </si>
  <si>
    <t>MD_40803903_ECP</t>
  </si>
  <si>
    <t>MD_71673535_ECP</t>
  </si>
  <si>
    <t>MD_53337984_ECP</t>
  </si>
  <si>
    <t>MD_09167807_ECP</t>
  </si>
  <si>
    <t>13 C STREET</t>
  </si>
  <si>
    <t>MD_54523761_ECP</t>
  </si>
  <si>
    <t>RECOVERY HEALTH SERVICES -REFLECTION</t>
  </si>
  <si>
    <t>MD_87958840_ECP</t>
  </si>
  <si>
    <t>MD_52182646_ECP</t>
  </si>
  <si>
    <t>MD_05273086_ECP</t>
  </si>
  <si>
    <t>MD_97134522_ECP</t>
  </si>
  <si>
    <t>MD_74080185_ECP</t>
  </si>
  <si>
    <t>MD_49028438_ECP</t>
  </si>
  <si>
    <t>MD_34011280_ECP</t>
  </si>
  <si>
    <t>MD_63026898_ECP</t>
  </si>
  <si>
    <t>MD_49818236_ECP</t>
  </si>
  <si>
    <t>MD_42901193_ECP</t>
  </si>
  <si>
    <t>MD_46055117_ECP</t>
  </si>
  <si>
    <t>RENAISSANCE MEDICAL GROUP</t>
  </si>
  <si>
    <t>REK ADVANCED THERAPEUTICS</t>
  </si>
  <si>
    <t>MD_14525765_ECP</t>
  </si>
  <si>
    <t>RESOURCE GROUP COUNSELING &amp; EDUCATION</t>
  </si>
  <si>
    <t>MD_61371114_ECP</t>
  </si>
  <si>
    <t>MD_25332862_ECP</t>
  </si>
  <si>
    <t>MD_61852396_ECP</t>
  </si>
  <si>
    <t>MD_76976263_ECP</t>
  </si>
  <si>
    <t>MD_30392138_ECP</t>
  </si>
  <si>
    <t>MD_31744241_ECP</t>
  </si>
  <si>
    <t>MD_78278653_ECP</t>
  </si>
  <si>
    <t>MD_60771940_ECP</t>
  </si>
  <si>
    <t>MD_00209742_ECP</t>
  </si>
  <si>
    <t>MD_22321261_ECP</t>
  </si>
  <si>
    <t>MD_66012903_ECP</t>
  </si>
  <si>
    <t>MD_70981628_ECP</t>
  </si>
  <si>
    <t>MD_96481763_ECP</t>
  </si>
  <si>
    <t>SERENITY TREATMENT CENTER</t>
  </si>
  <si>
    <t>MD_08120613_ECP</t>
  </si>
  <si>
    <t>MD_73644880_ECP</t>
  </si>
  <si>
    <t>MD_76193780_ECP</t>
  </si>
  <si>
    <t>MD_38652482_ECP</t>
  </si>
  <si>
    <t>Washington County Health Department</t>
  </si>
  <si>
    <t>MD_95878157_ECP</t>
  </si>
  <si>
    <t>MD_80092734_ECP</t>
  </si>
  <si>
    <t>ST MARYS COUNTY HEALTH DEPARTMENT</t>
  </si>
  <si>
    <t>MD_53990499_ECP</t>
  </si>
  <si>
    <t>MD_21477202_ECP</t>
  </si>
  <si>
    <t>STEP BY STEP OF MARYLAND</t>
  </si>
  <si>
    <t>MD_11631928_ECP</t>
  </si>
  <si>
    <t>MD_23764017_ECP</t>
  </si>
  <si>
    <t>MD_96313244_ECP</t>
  </si>
  <si>
    <t>MD_06496149_ECP</t>
  </si>
  <si>
    <t>MD_52910067_ECP</t>
  </si>
  <si>
    <t>MD_57414059_ECP</t>
  </si>
  <si>
    <t>MD_64018814_ECP</t>
  </si>
  <si>
    <t>MD_80438387_ECP</t>
  </si>
  <si>
    <t>MD_93905790_ECP</t>
  </si>
  <si>
    <t>MD_63982574_ECP</t>
  </si>
  <si>
    <t>TCHD-GENERAL CLINICAL SERVICES</t>
  </si>
  <si>
    <t>MD_47696961_ECP</t>
  </si>
  <si>
    <t>MD_60420851_ECP</t>
  </si>
  <si>
    <t>MD_41803759_ECP</t>
  </si>
  <si>
    <t>MD_87251670_ECP</t>
  </si>
  <si>
    <t>THE W HOUSE OF HAGERSTOWN</t>
  </si>
  <si>
    <t>MD_29660498_ECP</t>
  </si>
  <si>
    <t>MD_58695537_ECP</t>
  </si>
  <si>
    <t>MD_61692408_ECP</t>
  </si>
  <si>
    <t>MD_70382650_ECP</t>
  </si>
  <si>
    <t xml:space="preserve">32033 Beaver Run DRIVE. </t>
  </si>
  <si>
    <t xml:space="preserve">P.O Box 1978 </t>
  </si>
  <si>
    <t>MD_56021568_ECP</t>
  </si>
  <si>
    <t>MD_99444703_ECP</t>
  </si>
  <si>
    <t>MD_65393004_ECP</t>
  </si>
  <si>
    <t>MD_58226511_ECP</t>
  </si>
  <si>
    <t>MD_70102900_ECP</t>
  </si>
  <si>
    <t>MD_85110304_ECP</t>
  </si>
  <si>
    <t>MD_63742517_ECP</t>
  </si>
  <si>
    <t>MD_51803516_ECP</t>
  </si>
  <si>
    <t>MD_26758690_ECP</t>
  </si>
  <si>
    <t>MD_47459133_ECP</t>
  </si>
  <si>
    <t>9956 N. Main</t>
  </si>
  <si>
    <t>MD_97538368_ECP</t>
  </si>
  <si>
    <t>MD_15109836_ECP</t>
  </si>
  <si>
    <t>MD_41717873_ECP</t>
  </si>
  <si>
    <t>MD_32270126_ECP</t>
  </si>
  <si>
    <t>MD_33252474_ECP</t>
  </si>
  <si>
    <t>MD_96778750_ECP</t>
  </si>
  <si>
    <t>MD_10265231_ECP</t>
  </si>
  <si>
    <t>MD_90741709_ECP</t>
  </si>
  <si>
    <t>Total Health Care - Doris Johnson</t>
  </si>
  <si>
    <t>MD_41623894_ECP</t>
  </si>
  <si>
    <t>Total Health Care - Helen Burgess</t>
  </si>
  <si>
    <t>MD_23080857_ECP</t>
  </si>
  <si>
    <t>MD_55612624_ECP</t>
  </si>
  <si>
    <t>MD_79327776_ECP</t>
  </si>
  <si>
    <t>MD_10641332_ECP</t>
  </si>
  <si>
    <t>MD_48784896_ECP</t>
  </si>
  <si>
    <t>TREATMENT RESOURCES FOR YOUTH</t>
  </si>
  <si>
    <t>MD_99673618_ECP</t>
  </si>
  <si>
    <t>MD_09875120_ECP</t>
  </si>
  <si>
    <t>MD_43017780_ECP</t>
  </si>
  <si>
    <t>MD_75065312_ECP</t>
  </si>
  <si>
    <t>MD_67598802_ECP</t>
  </si>
  <si>
    <t>MD_70617308_ECP</t>
  </si>
  <si>
    <t>MD_50799592_ECP</t>
  </si>
  <si>
    <t>MD_99800526_ECP</t>
  </si>
  <si>
    <t>MD_86689265_ECP</t>
  </si>
  <si>
    <t>MD_95909493_ECP</t>
  </si>
  <si>
    <t>MD_78452251_ECP</t>
  </si>
  <si>
    <t>DBA UNION BEHAV HEALTH OMH</t>
  </si>
  <si>
    <t>MD_82151674_ECP</t>
  </si>
  <si>
    <t>MD_40607912_ECP</t>
  </si>
  <si>
    <t>MD_02323458_ECP</t>
  </si>
  <si>
    <t xml:space="preserve">635 I STREET NE </t>
  </si>
  <si>
    <t>MD_44248788_ECP</t>
  </si>
  <si>
    <t>MD_43708652_ECP</t>
  </si>
  <si>
    <t>MD_86673667_ECP</t>
  </si>
  <si>
    <t>MD_88617557_ECP</t>
  </si>
  <si>
    <t>MD_76841034_ECP</t>
  </si>
  <si>
    <t>MD_22251298_ECP</t>
  </si>
  <si>
    <t>MD_80132682_ECP</t>
  </si>
  <si>
    <t>MD_99536510_ECP</t>
  </si>
  <si>
    <t>MD_92874222_ECP</t>
  </si>
  <si>
    <t>MD_21355394_ECP</t>
  </si>
  <si>
    <t>MD_15862743_ECP</t>
  </si>
  <si>
    <t>MD_59352036_ECP</t>
  </si>
  <si>
    <t>MD_94138950_ECP</t>
  </si>
  <si>
    <t>1200 Clifton STREET NW</t>
  </si>
  <si>
    <t>MD_76012496_ECP</t>
  </si>
  <si>
    <t>MD_22530772_ECP</t>
  </si>
  <si>
    <t>MD_87248108_ECP</t>
  </si>
  <si>
    <t>MD_01013783_ECP</t>
  </si>
  <si>
    <t>MD_07728841_ECP</t>
  </si>
  <si>
    <t>MD_32116836_ECP</t>
  </si>
  <si>
    <t>MD_86597484_ECP</t>
  </si>
  <si>
    <t>MD_01736226_ECP</t>
  </si>
  <si>
    <t>MD_32526292_ECP</t>
  </si>
  <si>
    <t>MD_71814521_ECP</t>
  </si>
  <si>
    <t>UNIV OF MARYLAND METHADONE</t>
  </si>
  <si>
    <t>MD_79645467_ECP</t>
  </si>
  <si>
    <t>UNIV OF MD MED CTR ALCOHOL &amp; DRUG ABUSE</t>
  </si>
  <si>
    <t>MD_42395568_ECP</t>
  </si>
  <si>
    <t>MD_29322135_ECP</t>
  </si>
  <si>
    <t>MD_33547509_ECP</t>
  </si>
  <si>
    <t>MD_17750675_ECP</t>
  </si>
  <si>
    <t>MD_47439785_ECP</t>
  </si>
  <si>
    <t>MD_50012062_ECP</t>
  </si>
  <si>
    <t>MD_01978789_ECP</t>
  </si>
  <si>
    <t>MD_26794741_ECP</t>
  </si>
  <si>
    <t>MD_14387598_ECP</t>
  </si>
  <si>
    <t>MD_04977618_ECP</t>
  </si>
  <si>
    <t>UPPER BAY COUNSELING &amp; SUPPORT SERVICES</t>
  </si>
  <si>
    <t>MD_41164304_ECP</t>
  </si>
  <si>
    <t>MD_13931229_ECP</t>
  </si>
  <si>
    <t>URBAN COUNSELING INSTITUTE</t>
  </si>
  <si>
    <t>MD_05174637_ECP</t>
  </si>
  <si>
    <t>MD_32395451_ECP</t>
  </si>
  <si>
    <t>MD_63739396_ECP</t>
  </si>
  <si>
    <t>MD_19593694_ECP</t>
  </si>
  <si>
    <t>MD_30549716_ECP</t>
  </si>
  <si>
    <t>MD_90473790_ECP</t>
  </si>
  <si>
    <t>MD_61935707_ECP</t>
  </si>
  <si>
    <t>MD_63776444_ECP</t>
  </si>
  <si>
    <t>MD_67799276_ECP</t>
  </si>
  <si>
    <t>MD_05801745_ECP</t>
  </si>
  <si>
    <t>MD_66265199_ECP</t>
  </si>
  <si>
    <t>MD_26631418_ECP</t>
  </si>
  <si>
    <t>MD_89739280_ECP</t>
  </si>
  <si>
    <t>MD_90477421_ECP</t>
  </si>
  <si>
    <t>MD_27664613_ECP</t>
  </si>
  <si>
    <t>MONTGOMERY COUNTY MD GOVERNMENT ROLLING TER SCH BS HLTH CTR</t>
  </si>
  <si>
    <t>MD_34282510_ECP</t>
  </si>
  <si>
    <t>MD_93122466_ECP</t>
  </si>
  <si>
    <t>MD_39492317_ECP</t>
  </si>
  <si>
    <t>MD_99194701_ECP</t>
  </si>
  <si>
    <t>WE CARE ARUNDEL HEALTH SERVICES</t>
  </si>
  <si>
    <t>MD_96656532_ECP</t>
  </si>
  <si>
    <t>MD_02325977_ECP</t>
  </si>
  <si>
    <t>MD_81235122_ECP</t>
  </si>
  <si>
    <t>MD_68125800_ECP</t>
  </si>
  <si>
    <t>WELLS HOUSE INC DBA OLSON</t>
  </si>
  <si>
    <t>MD_23306096_ECP</t>
  </si>
  <si>
    <t>MD_79269979_ECP</t>
  </si>
  <si>
    <t>MD_26020849_ECP</t>
  </si>
  <si>
    <t>MD_56590647_ECP</t>
  </si>
  <si>
    <t>P.o. Box 99</t>
  </si>
  <si>
    <t>MD_64053816_ECP</t>
  </si>
  <si>
    <t>MD_91360275_ECP</t>
  </si>
  <si>
    <t>MD_90810226_ECP</t>
  </si>
  <si>
    <t>MD_04088971_ECP</t>
  </si>
  <si>
    <t>MD_50738143_ECP</t>
  </si>
  <si>
    <t>MD_73746217_ECP</t>
  </si>
  <si>
    <t>MD_70709123_ECP</t>
  </si>
  <si>
    <t>MD_71469177_ECP</t>
  </si>
  <si>
    <t>MD_60200888_ECP</t>
  </si>
  <si>
    <t>MD_64204925_ECP</t>
  </si>
  <si>
    <t>MD_08840223_ECP</t>
  </si>
  <si>
    <t>MD_86564287_ECP</t>
  </si>
  <si>
    <t>MD_84561444_ECP</t>
  </si>
  <si>
    <t>MD_57228256_ECP</t>
  </si>
  <si>
    <t>MD_22983843_ECP</t>
  </si>
  <si>
    <t>MD_80510465_ECP</t>
  </si>
  <si>
    <t>MD_78363513_ECP</t>
  </si>
  <si>
    <t>MD_44686132_ECP</t>
  </si>
  <si>
    <t>MD_99529322_ECP</t>
  </si>
  <si>
    <t>MD_41840559_ECP</t>
  </si>
  <si>
    <t>MD_73281242_ECP</t>
  </si>
  <si>
    <t>MD_87387598_ECP</t>
  </si>
  <si>
    <t>MD_75474651_ECP</t>
  </si>
  <si>
    <t>MD_40856186_ECP</t>
  </si>
  <si>
    <t>admin@ahelpinghandmd.com</t>
  </si>
  <si>
    <t>http://www.abahealthservices.com/</t>
  </si>
  <si>
    <t>http://www.ahelpinghandmd.com/index.php</t>
  </si>
  <si>
    <t>info@accesscarroll.org</t>
  </si>
  <si>
    <t>http://www.accesscarroll.org/</t>
  </si>
  <si>
    <t>rruby@addictionmedicalfacility.com</t>
  </si>
  <si>
    <t>https://www.addictionmedicalfacility.com/</t>
  </si>
  <si>
    <t>http://hopehousemd.org/</t>
  </si>
  <si>
    <t>info@hopehousemd.org</t>
  </si>
  <si>
    <t>Anne Arundel County Department Of Health</t>
  </si>
  <si>
    <t>https://www.aahealth.org/adolescent-and-family-services/</t>
  </si>
  <si>
    <t>https://www.abhmaryland.com/index.html</t>
  </si>
  <si>
    <t>SUITE 140</t>
  </si>
  <si>
    <t>301-604-4033</t>
  </si>
  <si>
    <t>ADAORA NOUMMY</t>
  </si>
  <si>
    <t>ADMINISTRATION OFFICER</t>
  </si>
  <si>
    <t>ALBERT NJOKU</t>
  </si>
  <si>
    <t>PROGRAM DIRECTOR</t>
  </si>
  <si>
    <t>TAMMY BLACK</t>
  </si>
  <si>
    <t>EXECUTIVE DIRECTOR</t>
  </si>
  <si>
    <t>RICHARD RUBY</t>
  </si>
  <si>
    <t>MARIA MACCHIO</t>
  </si>
  <si>
    <t>OFFICE/BILLING MANAGER</t>
  </si>
  <si>
    <t>PETER D'SOUZA</t>
  </si>
  <si>
    <t>301-490-5551</t>
  </si>
  <si>
    <t>SANDRA O'NEILL</t>
  </si>
  <si>
    <t>PROGRAM MANAGER</t>
  </si>
  <si>
    <t>JOEL PRELL</t>
  </si>
  <si>
    <t>PRESIDENT</t>
  </si>
  <si>
    <t>VERA KURDIAN</t>
  </si>
  <si>
    <t>REGIONAL DIRECTOR</t>
  </si>
  <si>
    <t>CYNTHIA PIXTON</t>
  </si>
  <si>
    <t>CEO/OWNER</t>
  </si>
  <si>
    <t>410-686-3629</t>
  </si>
  <si>
    <t>https://www.advantagepsyc.com/</t>
  </si>
  <si>
    <t>CPIXTON@ADVANTAGEPSYC.COM</t>
  </si>
  <si>
    <t>301-251-4500</t>
  </si>
  <si>
    <t>301-315-3030</t>
  </si>
  <si>
    <t>https://www.adventisthealthcare.com/</t>
  </si>
  <si>
    <t>JAMES LEE</t>
  </si>
  <si>
    <t>EVP/CFO</t>
  </si>
  <si>
    <t>410-276-2123</t>
  </si>
  <si>
    <t>(410) 276-2127</t>
  </si>
  <si>
    <t>https://agsprograms.com/</t>
  </si>
  <si>
    <t>RASCHID SMITH</t>
  </si>
  <si>
    <t>PRESIDENT/CEO</t>
  </si>
  <si>
    <t>jcollison@adintervention.org</t>
  </si>
  <si>
    <t>Jessica Collison</t>
  </si>
  <si>
    <t>OFFICE MANAGER</t>
  </si>
  <si>
    <t>410-787-9479</t>
  </si>
  <si>
    <t>https://www.adintervention.org/</t>
  </si>
  <si>
    <t>301-429-6100</t>
  </si>
  <si>
    <t>(301) 731-0383</t>
  </si>
  <si>
    <t>BUSINESS OFFICE</t>
  </si>
  <si>
    <t>NICOLA DAVIS</t>
  </si>
  <si>
    <t>info@alekshousemd.com</t>
  </si>
  <si>
    <t>http://www.alekshousemd.com/index.html</t>
  </si>
  <si>
    <t>443-221-7447</t>
  </si>
  <si>
    <t>alljoshua2015@gmail.com</t>
  </si>
  <si>
    <t>http://www.alljoshua.org/index.html</t>
  </si>
  <si>
    <t>PAMELA SMELSER</t>
  </si>
  <si>
    <t>DIRECTOR</t>
  </si>
  <si>
    <t>301-567-0400</t>
  </si>
  <si>
    <t>dchism@allthatstherapeutic.com</t>
  </si>
  <si>
    <t>DAWN CHISM</t>
  </si>
  <si>
    <t>CO-OWNER</t>
  </si>
  <si>
    <t>410-984-9978</t>
  </si>
  <si>
    <t>FLOYD TALIAFERRO</t>
  </si>
  <si>
    <t>410-558-0032</t>
  </si>
  <si>
    <t>443-517-6552</t>
  </si>
  <si>
    <t>http://www.allcaretreatment.com/</t>
  </si>
  <si>
    <t>STEVEN CORVILLA</t>
  </si>
  <si>
    <t>OWNER</t>
  </si>
  <si>
    <t>301-759-5030</t>
  </si>
  <si>
    <t>SUE RAVER</t>
  </si>
  <si>
    <t>HEALTH OFFICER</t>
  </si>
  <si>
    <t>301-759-5280</t>
  </si>
  <si>
    <t>ALLEGANY COUNTY HEALTH OFFICER</t>
  </si>
  <si>
    <t>301-759-5050</t>
  </si>
  <si>
    <t>301-777-2285</t>
  </si>
  <si>
    <t>410-574-7700</t>
  </si>
  <si>
    <t>http://www.allianceinc.org/</t>
  </si>
  <si>
    <t>pepps@allianceinc.org</t>
  </si>
  <si>
    <t>PAULETTE EPPS</t>
  </si>
  <si>
    <t>MAIN OFFICE</t>
  </si>
  <si>
    <t>info@alloverhealthcaregroup.com</t>
  </si>
  <si>
    <t>443-759-8827</t>
  </si>
  <si>
    <t>EMIOSHO OKOJIE</t>
  </si>
  <si>
    <t>https://www.alloverhealthcaregroup.com/</t>
  </si>
  <si>
    <t>ADAC.HAGERSTOWN@GMAIL.COM</t>
  </si>
  <si>
    <t>301-729-0340</t>
  </si>
  <si>
    <t>301-766-0065</t>
  </si>
  <si>
    <t>DEANNA BAILEY</t>
  </si>
  <si>
    <t>http://www.adachelp.org/index.htm</t>
  </si>
  <si>
    <t>info@americanpsychiatricgroup.com</t>
  </si>
  <si>
    <t>410-600-3500</t>
  </si>
  <si>
    <t>410-446-5461</t>
  </si>
  <si>
    <t>http://americanpsychiatricgroup.com/</t>
  </si>
  <si>
    <t>302-227-1320</t>
  </si>
  <si>
    <t>https://amsdelaware.com/</t>
  </si>
  <si>
    <t>MICHAEL ERRICO</t>
  </si>
  <si>
    <t>IRFAN SAEED</t>
  </si>
  <si>
    <t>info@anchormanor.com</t>
  </si>
  <si>
    <t>410-943-2424</t>
  </si>
  <si>
    <t>410-841-8712</t>
  </si>
  <si>
    <t>http://www.anchormanor.com/</t>
  </si>
  <si>
    <t>AL MUFTAU ADEITE</t>
  </si>
  <si>
    <t>TIMOTHY LAURESKA</t>
  </si>
  <si>
    <t>DEPUTY HEALTH OFFICER, OPERATIONS</t>
  </si>
  <si>
    <t>410-222-7135</t>
  </si>
  <si>
    <t>https://www.aahealth.org/</t>
  </si>
  <si>
    <t>CECELIA THOMAS</t>
  </si>
  <si>
    <t>OFFICE MANAGER, ACCOUNTS RECEIVABLE</t>
  </si>
  <si>
    <t>410-222-0100</t>
  </si>
  <si>
    <t>410-573-5454</t>
  </si>
  <si>
    <t>HELEN REINES</t>
  </si>
  <si>
    <t>http://www.anotherchancerecovery.com/index.html</t>
  </si>
  <si>
    <t>anotherchancerecoveryllc@gmail.com</t>
  </si>
  <si>
    <t>443-869-6573</t>
  </si>
  <si>
    <t>KEVIN WATKINS</t>
  </si>
  <si>
    <t>301-434-2622</t>
  </si>
  <si>
    <t>NEAL BERCH</t>
  </si>
  <si>
    <t>410-522-1181</t>
  </si>
  <si>
    <t>3200apex@gmail.com</t>
  </si>
  <si>
    <t>Ingrid Friedenberg</t>
  </si>
  <si>
    <t>Office Administrator Private Insurance Billing </t>
  </si>
  <si>
    <t>http://www.apexcounselingcenter.com/</t>
  </si>
  <si>
    <t>https://arshealth.com/methadone-clinics/aberdeen-md-methadone-clinic-ars/</t>
  </si>
  <si>
    <t>410-272-0230</t>
  </si>
  <si>
    <t>434-731-2500</t>
  </si>
  <si>
    <t>MELISSA BISHOP</t>
  </si>
  <si>
    <t>VICE PRESIDENT</t>
  </si>
  <si>
    <t>TARA ANDREWS</t>
  </si>
  <si>
    <t>DIRECTOR OF OPERATIONS</t>
  </si>
  <si>
    <t>443-433-5900</t>
  </si>
  <si>
    <t>KERRY LOWRY</t>
  </si>
  <si>
    <t>BILLING SUPERVISOR</t>
  </si>
  <si>
    <t>http://www.arundellodge.org/omhc/</t>
  </si>
  <si>
    <t>410-280-2333</t>
  </si>
  <si>
    <t>Lillie Hinkelman</t>
  </si>
  <si>
    <t>Chief of Clinical Operations</t>
  </si>
  <si>
    <t>lhinkelman@arundellodge.org</t>
  </si>
  <si>
    <t>800-799-4673</t>
  </si>
  <si>
    <t>https://www.ashleytreatment.org/</t>
  </si>
  <si>
    <t>443-760-3620</t>
  </si>
  <si>
    <t>ALBERT GERMANN</t>
  </si>
  <si>
    <t>info@ashleytreatment.org</t>
  </si>
  <si>
    <t xml:space="preserve">FATHER MARTIN'S ASHLEY </t>
  </si>
  <si>
    <t>FATHER MARTIN'S ASHLEY</t>
  </si>
  <si>
    <t>410-825-2281</t>
  </si>
  <si>
    <t>JEFFREY LAFFERMAN</t>
  </si>
  <si>
    <t>MEDICAL DIRECTOR</t>
  </si>
  <si>
    <t>410-242-0920</t>
  </si>
  <si>
    <t>https://www.aspendaytreatment.com/</t>
  </si>
  <si>
    <t>443-442-1568</t>
  </si>
  <si>
    <t>info@aspire-wellness.com</t>
  </si>
  <si>
    <t>http://aspire-wellness.com/index.html</t>
  </si>
  <si>
    <t>LAUREL BALANDA</t>
  </si>
  <si>
    <t>410-282-9430</t>
  </si>
  <si>
    <t>ROBERT CANOSA</t>
  </si>
  <si>
    <t>410-585-0598</t>
  </si>
  <si>
    <t>410-646-6960</t>
  </si>
  <si>
    <t>PINE HEIGHTS TREATMENT CENTER</t>
  </si>
  <si>
    <t>JOHN PELOQUIN</t>
  </si>
  <si>
    <t>CTC DIVISION PRESIDENT</t>
  </si>
  <si>
    <t>301-687-0940</t>
  </si>
  <si>
    <t>410-620-6077</t>
  </si>
  <si>
    <t>ELKTON TREATMENT CENTER</t>
  </si>
  <si>
    <t>CUMBERLAND TREATMENT CENTER</t>
  </si>
  <si>
    <t>410-246-0600</t>
  </si>
  <si>
    <t>http://aohbh.org/</t>
  </si>
  <si>
    <t>RENARDO FOSTER</t>
  </si>
  <si>
    <t>Francine Childs</t>
  </si>
  <si>
    <t>Assistant Commissioner</t>
  </si>
  <si>
    <t>410-396-4522</t>
  </si>
  <si>
    <t>Dr. Ihuoma Emenuga</t>
  </si>
  <si>
    <t>Francine.childs@baltimorecity.gov</t>
  </si>
  <si>
    <t>http://masbhc.org/baltimore-city/</t>
  </si>
  <si>
    <t>410-396-3185</t>
  </si>
  <si>
    <t>Ihuoma.Emenuga@baltimorecity.gov</t>
  </si>
  <si>
    <t>Judith Lockett</t>
  </si>
  <si>
    <t>Programs Manager</t>
  </si>
  <si>
    <t>410-732-8800</t>
  </si>
  <si>
    <t>Judith.lockett@bmsi.org</t>
  </si>
  <si>
    <t>Arlene Tyler, M.D.</t>
  </si>
  <si>
    <t>Arlene.Tyler@bmsi.org</t>
  </si>
  <si>
    <t>http://marylandpublicschools.org/about/Documents/DSFSS/SSSP/SBHC/SBHCContactListFY19.pdf</t>
  </si>
  <si>
    <t>Debbie Somerville</t>
  </si>
  <si>
    <t>443-809-6368</t>
  </si>
  <si>
    <t>dsomerville@bcps.org</t>
  </si>
  <si>
    <t>https://chesapeakehs.bcps.org/</t>
  </si>
  <si>
    <t>Barbara Masiulis</t>
  </si>
  <si>
    <t>bmasiulis@bcps.org</t>
  </si>
  <si>
    <t>410-887-4130</t>
  </si>
  <si>
    <t>http://parkvillehs.bcps.org/Students_and_Faculty/health_suite/wellness_center</t>
  </si>
  <si>
    <t>http://dundalkes.ss3.sharpschool.com/staff_directory/nurse</t>
  </si>
  <si>
    <t>https://hawthornees.bcps.org/</t>
  </si>
  <si>
    <t>https://marsestateses.bcps.org/</t>
  </si>
  <si>
    <t>http://kenwoodhs.bcps.org/for_parents/health_suite</t>
  </si>
  <si>
    <t>http://lansdownems.bcps.org/home</t>
  </si>
  <si>
    <t>https://lansdownehs.bcps.org/</t>
  </si>
  <si>
    <t>http://winfieldes.bcps.org/</t>
  </si>
  <si>
    <t>http://middleriverms.bcps.org/UserFiles/Servers/Server_3906680/File/MRMS%20Wellness%20Center%20Flyer.pdf</t>
  </si>
  <si>
    <t>https://riverviewes.bcps.org/</t>
  </si>
  <si>
    <t>http://woodlawnhs.bcps.org/</t>
  </si>
  <si>
    <t>http://masbhc.org/baltimore-county/</t>
  </si>
  <si>
    <t>https://www.baltimorecountymd.gov/Agencies/health/locations.html</t>
  </si>
  <si>
    <t>Drumcastle Government Center</t>
  </si>
  <si>
    <t>301-674-5299</t>
  </si>
  <si>
    <t>TERRY AUSTIN</t>
  </si>
  <si>
    <t>bnjwashingtonblvd@gmail.com</t>
  </si>
  <si>
    <t>bnjeaston@gmail.com</t>
  </si>
  <si>
    <t>bnjsalisbury@gmail.com</t>
  </si>
  <si>
    <t>bnjhealth@aol.com</t>
  </si>
  <si>
    <t>410-624-7894</t>
  </si>
  <si>
    <t>JOSEPHINE HARRIS-LAWRENCE</t>
  </si>
  <si>
    <t>443-978-7919</t>
  </si>
  <si>
    <t>410-763-9040</t>
  </si>
  <si>
    <t>MAILING ADDRESS</t>
  </si>
  <si>
    <t>410-800-2169</t>
  </si>
  <si>
    <t>http://www.bpointwellness.com/index.html</t>
  </si>
  <si>
    <t>Thomas C. Cook, Jr.</t>
  </si>
  <si>
    <t>​Chief Executive Officer</t>
  </si>
  <si>
    <t>tcook@bpointwellness.com</t>
  </si>
  <si>
    <t>Brandi Medina</t>
  </si>
  <si>
    <t>bmedina@bpointwellness.com</t>
  </si>
  <si>
    <t>410-233-3111</t>
  </si>
  <si>
    <t>info@baltimorecaresinc.com</t>
  </si>
  <si>
    <t>MICHAEL DOUGLAS</t>
  </si>
  <si>
    <t>ORAL HEALTH SERVICES PROGRAM</t>
  </si>
  <si>
    <t>PATRICIA BELL-MCDUFFIE</t>
  </si>
  <si>
    <t>https://baltimorehealthystart.org/</t>
  </si>
  <si>
    <t>(410) 675-2125</t>
  </si>
  <si>
    <t>410-396-7318</t>
  </si>
  <si>
    <t>http://bcresponse.org/index.html</t>
  </si>
  <si>
    <t>410-433-5255</t>
  </si>
  <si>
    <t>304-284-0025</t>
  </si>
  <si>
    <t>BOND ANDREWS</t>
  </si>
  <si>
    <t>VICE PRESIDENT REVENUE CYCLE</t>
  </si>
  <si>
    <t>https://medmark.com/medmark-treatment-centers-morgantown/</t>
  </si>
  <si>
    <t>443-486-5680</t>
  </si>
  <si>
    <t>bayside@medication-assistedtreatment.com</t>
  </si>
  <si>
    <t>https://www.baysiderecoveryllc.com/#!</t>
  </si>
  <si>
    <t>JASON DAVID</t>
  </si>
  <si>
    <t>PROGRAM ADMINISTRATOR</t>
  </si>
  <si>
    <t>410-477-0744</t>
  </si>
  <si>
    <t>https://bdhealthservices.com/</t>
  </si>
  <si>
    <t>https://www.sheppardpratt.org/patient-care-and-services/community-based-services/behavioral-health-partners/</t>
  </si>
  <si>
    <t>301-663-8263</t>
  </si>
  <si>
    <t>Avi Burstein</t>
  </si>
  <si>
    <t>Executive Director </t>
  </si>
  <si>
    <t>301-662-3223</t>
  </si>
  <si>
    <t>410-303-5262</t>
  </si>
  <si>
    <t>CHARLES WATSON</t>
  </si>
  <si>
    <t>SPONSOR</t>
  </si>
  <si>
    <t>BENJIE ALATISE</t>
  </si>
  <si>
    <t>410-444-0300</t>
  </si>
  <si>
    <t>410-871-3005</t>
  </si>
  <si>
    <t>https://www.bhhealthservicesinc.com/</t>
  </si>
  <si>
    <t>http://www.bilingualcounselingcenter.com/</t>
  </si>
  <si>
    <t>info@bilingualcounselingcenter.com</t>
  </si>
  <si>
    <t>301-942-7821</t>
  </si>
  <si>
    <t>MOSHE MILSTEIN</t>
  </si>
  <si>
    <t>ADMINISTRATOR</t>
  </si>
  <si>
    <t>240-360-2637</t>
  </si>
  <si>
    <t>bkbehavioralhealthcenter@gmail.com</t>
  </si>
  <si>
    <t>http://www.bkbehavioralhealthcenter.com</t>
  </si>
  <si>
    <t>BERNADETTE KAMARA</t>
  </si>
  <si>
    <t>http://masbhc.org/prince-georges-county/</t>
  </si>
  <si>
    <t>Diane J. Young, RN, MS</t>
  </si>
  <si>
    <t>301-883-7859</t>
  </si>
  <si>
    <t>Angela Macklin, RN</t>
  </si>
  <si>
    <t>Program Chief</t>
  </si>
  <si>
    <t>301-583-3381</t>
  </si>
  <si>
    <t>ammacklin@co.pg.md.us</t>
  </si>
  <si>
    <t>POC-1
Phone-#</t>
  </si>
  <si>
    <t>410-653-0021</t>
  </si>
  <si>
    <t>410-367-7821</t>
  </si>
  <si>
    <t>410-871-1478</t>
  </si>
  <si>
    <t>302-629-2300 </t>
  </si>
  <si>
    <t>410-923-6700</t>
  </si>
  <si>
    <t>301-490-0877</t>
  </si>
  <si>
    <t>410-222-6785</t>
  </si>
  <si>
    <t>301-345-1022</t>
  </si>
  <si>
    <t>410-282-5900</t>
  </si>
  <si>
    <t>410-967-8977</t>
  </si>
  <si>
    <t>410-479-1743</t>
  </si>
  <si>
    <t>Alexandra Huss, LMSW</t>
  </si>
  <si>
    <t>Centralized Admissions Coordinator, Therapist</t>
  </si>
  <si>
    <t>ahuss@boardofchildcare.org</t>
  </si>
  <si>
    <t>https://www.boardofchildcare.org/</t>
  </si>
  <si>
    <t>omhc@boardofchildcare.org</t>
  </si>
  <si>
    <t>410-590-9011</t>
  </si>
  <si>
    <t>410-922-2100</t>
  </si>
  <si>
    <t>410-487-1337</t>
  </si>
  <si>
    <t>301-884-0312</t>
  </si>
  <si>
    <t>Sharon Hobson, RN, MSN, CRNP</t>
  </si>
  <si>
    <t>School Based Wellness Center Administrator</t>
  </si>
  <si>
    <t>410-313-7238</t>
  </si>
  <si>
    <t>shobson@howardcountymd.gov</t>
  </si>
  <si>
    <t>http://bbes.hcpss.org/services</t>
  </si>
  <si>
    <t>Dr. Jackie Douge</t>
  </si>
  <si>
    <t>Director Bureau of Child Health</t>
  </si>
  <si>
    <t>410-313-7569</t>
  </si>
  <si>
    <t>jdouge@howardcountymd.gov</t>
  </si>
  <si>
    <t>https://bonsecours.com/baltimore/our-services/medical-services/behavioral-health/substance-abuse-treatment-programs/adapt-cares</t>
  </si>
  <si>
    <t>410-383-4978</t>
  </si>
  <si>
    <t>Michele Fulton</t>
  </si>
  <si>
    <t>Clinical Supervisor</t>
  </si>
  <si>
    <t>NEW HOPE TREATMENT CENTER</t>
  </si>
  <si>
    <t>410-945-7706</t>
  </si>
  <si>
    <t>SAMUEL ROSS</t>
  </si>
  <si>
    <t>https://bonsecours.com/baltimore/our-services/medical-services/behavioral-health/substance-abuse-treatment-programs/new-hope-treatment-center</t>
  </si>
  <si>
    <t>NEXT PASSAGE</t>
  </si>
  <si>
    <t>410-728-8901</t>
  </si>
  <si>
    <t>https://bonsecours.com/baltimore/our-services/medical-services/behavioral-health/substance-abuse-treatment-programs/next-passage-treatment-center</t>
  </si>
  <si>
    <t>Celeste Turner</t>
  </si>
  <si>
    <t>https://www.bornfreewellness.com/</t>
  </si>
  <si>
    <t>240-654-4001</t>
  </si>
  <si>
    <t>MAHEEN NASIM</t>
  </si>
  <si>
    <t>https://www.addictiontreatmentsystems.com/starting-point</t>
  </si>
  <si>
    <t>410-609-0040</t>
  </si>
  <si>
    <t>101 Braddock Road</t>
  </si>
  <si>
    <t xml:space="preserve">Frostburg State University </t>
  </si>
  <si>
    <t>301-687-4310</t>
  </si>
  <si>
    <t>Darlene Smith, CRNP, MS</t>
  </si>
  <si>
    <t>Nurse Practitioner, Director </t>
  </si>
  <si>
    <t>dcsmith@frostburg.edu</t>
  </si>
  <si>
    <t>https://www.frostburg.edu/brady-health/</t>
  </si>
  <si>
    <t>Caroline Evans, RN</t>
  </si>
  <si>
    <t>Caroline.Evans@Maryland.gov</t>
  </si>
  <si>
    <t>http://bridgesbehavioral.com/</t>
  </si>
  <si>
    <t>410-758-8750</t>
  </si>
  <si>
    <t>DEBORAH DADDS</t>
  </si>
  <si>
    <t>http://www.bachshealthcare.com/</t>
  </si>
  <si>
    <t>Mr. Clay G Sands MADC. ADT.</t>
  </si>
  <si>
    <t>443-473-6804</t>
  </si>
  <si>
    <t>info@bachshealthcare.com</t>
  </si>
  <si>
    <t>410-241-6317</t>
  </si>
  <si>
    <t>https://bridgingthegapservices.com/</t>
  </si>
  <si>
    <t>410-528-8692</t>
  </si>
  <si>
    <t>240-318-5790</t>
  </si>
  <si>
    <t>MELODY MCCREARY</t>
  </si>
  <si>
    <t>KAREN KEMP</t>
  </si>
  <si>
    <t>443-912-4612</t>
  </si>
  <si>
    <t>EMMANUELLA OWOBU</t>
  </si>
  <si>
    <t>https://www.brighthorizonsbehavioralhealth.com/home</t>
  </si>
  <si>
    <t>410-204-8971</t>
  </si>
  <si>
    <t>410-845-0638</t>
  </si>
  <si>
    <t>SANDRA MARTIN</t>
  </si>
  <si>
    <t>CHIEF EXECUTIVE OFFICER</t>
  </si>
  <si>
    <t>https://www.brooklane.org/index.aspx</t>
  </si>
  <si>
    <t>301-733-0330</t>
  </si>
  <si>
    <t>JAMIE BARKDOLL</t>
  </si>
  <si>
    <t>CRED COORDINATOR</t>
  </si>
  <si>
    <t>410-496-6630</t>
  </si>
  <si>
    <t>info@brysonhealthcare.com</t>
  </si>
  <si>
    <t>https://www.brysonhealthcare.com/</t>
  </si>
  <si>
    <t>PRINCESS HELEN ISOKPUNWU</t>
  </si>
  <si>
    <t>443-429-0529</t>
  </si>
  <si>
    <t>443-983-7585</t>
  </si>
  <si>
    <t>443.438.6742</t>
  </si>
  <si>
    <t>301.477.3339</t>
  </si>
  <si>
    <t>https://www.btstservices.com/</t>
  </si>
  <si>
    <t>JADA MCCRAY</t>
  </si>
  <si>
    <t>410-355-3711</t>
  </si>
  <si>
    <t>PAMELA DUKES</t>
  </si>
  <si>
    <t>CEO/PROGRAM SPONSOR</t>
  </si>
  <si>
    <t>410-800-2545</t>
  </si>
  <si>
    <t>CATHLYN CLARKE</t>
  </si>
  <si>
    <t>CEO &amp; FOUNDER</t>
  </si>
  <si>
    <t>https://www.calverthealth.org/</t>
  </si>
  <si>
    <t>mdh-dl-calchd-mentalhealthcchd@maryland.gov</t>
  </si>
  <si>
    <t>Amanda Cipriani</t>
  </si>
  <si>
    <t>LMSW</t>
  </si>
  <si>
    <t>410-375-1047</t>
  </si>
  <si>
    <t>410-286-0547</t>
  </si>
  <si>
    <t>mdh-dl-calchd-substanceabusecchd@maryland.gov</t>
  </si>
  <si>
    <t>410-535-3079</t>
  </si>
  <si>
    <t>DORIS MCDONALD</t>
  </si>
  <si>
    <t>DIRECTOR OF BEHAVIORAL HEALTH</t>
  </si>
  <si>
    <t>410-394-0681</t>
  </si>
  <si>
    <t>https://careconsultants1.com/</t>
  </si>
  <si>
    <t>301-856-2386</t>
  </si>
  <si>
    <t>REGINALD ADAMS</t>
  </si>
  <si>
    <t>http://www.portotreatment.com/</t>
  </si>
  <si>
    <t>410-535-8930</t>
  </si>
  <si>
    <t>info@portotreatment.com</t>
  </si>
  <si>
    <t>DOROTHY SEVILLE</t>
  </si>
  <si>
    <t>DIRECTOR OF FINANCE</t>
  </si>
  <si>
    <t>410-479-1882</t>
  </si>
  <si>
    <t>LELAND SPENCER</t>
  </si>
  <si>
    <t>https://www.carolinehd.org/</t>
  </si>
  <si>
    <t>410-479-8030</t>
  </si>
  <si>
    <t>https://www.ccysb.org/</t>
  </si>
  <si>
    <t>aluchini@ccysb.org</t>
  </si>
  <si>
    <t>410-848-2500</t>
  </si>
  <si>
    <t>LYNN DAVIS</t>
  </si>
  <si>
    <t>lynndavis@ccysb.org</t>
  </si>
  <si>
    <t>https://cchd.maryland.gov/</t>
  </si>
  <si>
    <t>410-876-4977</t>
  </si>
  <si>
    <t>EDWIN SINGER</t>
  </si>
  <si>
    <t>410-876-4970</t>
  </si>
  <si>
    <t>LARRY LEITCH</t>
  </si>
  <si>
    <t>https://health.baltimorecity.gov/school-health/school-based-health-centers</t>
  </si>
  <si>
    <t>410-727-4800</t>
  </si>
  <si>
    <t>MARK GREENBERG</t>
  </si>
  <si>
    <t>https://www.catholiccharities-md.org/</t>
  </si>
  <si>
    <t>410-676-4002</t>
  </si>
  <si>
    <t>410-252-4000</t>
  </si>
  <si>
    <t>GLORIA OVERSMITH</t>
  </si>
  <si>
    <t>410-368-3984</t>
  </si>
  <si>
    <t>301-777-8685</t>
  </si>
  <si>
    <t>667-600-3310</t>
  </si>
  <si>
    <t>301-733-5858</t>
  </si>
  <si>
    <t>A/R AND BILLING MANAGER</t>
  </si>
  <si>
    <t>410-871-2450</t>
  </si>
  <si>
    <t>BEHAVIORAL HEALTH DIRECTOR</t>
  </si>
  <si>
    <t>http://cecilcountyhealth.org/</t>
  </si>
  <si>
    <t>info@cecilcountyhealth.org</t>
  </si>
  <si>
    <t>Laurie Humphries</t>
  </si>
  <si>
    <t>Acting Health Officer</t>
  </si>
  <si>
    <t>https://center-for-children.org/contact-us/la-plata-md-location-md/</t>
  </si>
  <si>
    <t>https://center-for-children.org/contact-us/leonardtown-md-location-md/</t>
  </si>
  <si>
    <t>https://center-for-children.org/contact-us/prince-frederick-md-location-md/</t>
  </si>
  <si>
    <t>301-609-9887</t>
  </si>
  <si>
    <t>301-475-8860</t>
  </si>
  <si>
    <t>CATHERINE MEYERS</t>
  </si>
  <si>
    <t>410-535-3047</t>
  </si>
  <si>
    <t>Willis@center-for-children.org</t>
  </si>
  <si>
    <t>Meyers@center-for-children.org</t>
  </si>
  <si>
    <t>gudger@center-for-children.org</t>
  </si>
  <si>
    <t>http://www.center4therapeuticconcepts.com/</t>
  </si>
  <si>
    <t>regina@center4therapeuticconcepts.com</t>
  </si>
  <si>
    <t>301-386-2991</t>
  </si>
  <si>
    <t>REGINA STANLEY</t>
  </si>
  <si>
    <t>CEO EXECUTIVE DIRECTOR</t>
  </si>
  <si>
    <t>http://change-health.com/</t>
  </si>
  <si>
    <t>info@change-health.com</t>
  </si>
  <si>
    <t>410-233-1088</t>
  </si>
  <si>
    <t>ISRAEL OJO</t>
  </si>
  <si>
    <t>240-420-1850</t>
  </si>
  <si>
    <t>443-333-4777</t>
  </si>
  <si>
    <t>TASHA SAUNDERS</t>
  </si>
  <si>
    <t>http://www.changinglivesservices.com/ContactUs.en.html</t>
  </si>
  <si>
    <t>info@clayshc.com</t>
  </si>
  <si>
    <t>301-541-0963</t>
  </si>
  <si>
    <t>SYDNEY BASKINS</t>
  </si>
  <si>
    <t>http://www.clhmentalhealth.org/</t>
  </si>
  <si>
    <t>443-869-2600</t>
  </si>
  <si>
    <t>443-465-9523</t>
  </si>
  <si>
    <t>LATRILL BRYANT-BASS</t>
  </si>
  <si>
    <t>CEO/DIRCTOR</t>
  </si>
  <si>
    <t>443-708-1461</t>
  </si>
  <si>
    <t>CHAUNNA THOMAS</t>
  </si>
  <si>
    <t>443-402-0172</t>
  </si>
  <si>
    <t>http://www.charlescountyhealth.org/</t>
  </si>
  <si>
    <t>WESTERN COUNTY FAMILY MEDICAL CENTER</t>
  </si>
  <si>
    <t>SUZAN LOWRY, MD FAAP</t>
  </si>
  <si>
    <t>301-609-6906</t>
  </si>
  <si>
    <t>301-609-6928</t>
  </si>
  <si>
    <t>301-609-6927</t>
  </si>
  <si>
    <t>REPRODUCTIVE HEALTH</t>
  </si>
  <si>
    <t>443-373-2113</t>
  </si>
  <si>
    <t>http://chesapeaketreatmentservices.com/</t>
  </si>
  <si>
    <t>443-783-5119</t>
  </si>
  <si>
    <t>CHAD HILL</t>
  </si>
  <si>
    <t>410-822-7150</t>
  </si>
  <si>
    <t>410-831-3904</t>
  </si>
  <si>
    <t>302-242-4116</t>
  </si>
  <si>
    <t>410-337-0007</t>
  </si>
  <si>
    <t>CHARITO QUINTERO-HOWARD</t>
  </si>
  <si>
    <t>https://christianacare.org/facilities/christianahospital/</t>
  </si>
  <si>
    <t>302-733-1000</t>
  </si>
  <si>
    <t>JOHN CHARLES</t>
  </si>
  <si>
    <t>https://www.chrysalishouses.org/</t>
  </si>
  <si>
    <t>cmccabe@chrysalishouses.org</t>
  </si>
  <si>
    <t>Chris McCabe</t>
  </si>
  <si>
    <t>410-974-6829</t>
  </si>
  <si>
    <t>443-864-4027</t>
  </si>
  <si>
    <t>ANDRE PELEGRINI</t>
  </si>
  <si>
    <t>DIR FINANCE</t>
  </si>
  <si>
    <t>https://committedtochange.com/</t>
  </si>
  <si>
    <t>cumberland@committedtochange.com</t>
  </si>
  <si>
    <t>240-580-1919</t>
  </si>
  <si>
    <t>410-990-1811</t>
  </si>
  <si>
    <t>Babajide Saba</t>
  </si>
  <si>
    <t>CEO </t>
  </si>
  <si>
    <t>https://www.communitybehavioralhealth.net/</t>
  </si>
  <si>
    <t>844-224-5264</t>
  </si>
  <si>
    <t>NIRANJAN JANI</t>
  </si>
  <si>
    <t>CHIEF ADMINISTRATOR</t>
  </si>
  <si>
    <t>lgilbert@communitybehavioralhealth.net</t>
  </si>
  <si>
    <t>https://docs.google.com/spreadsheets/d/1LdMB57SErCgz3VV15W_LFlPZ5if6vwhE1P7sNBVDDfo/pub</t>
  </si>
  <si>
    <t>https://www.ccmsmh.com/</t>
  </si>
  <si>
    <t>301-583-0001</t>
  </si>
  <si>
    <t>Andre Brooks - LGSW</t>
  </si>
  <si>
    <t>abrooks@ccmsmh.com</t>
  </si>
  <si>
    <t>MST Coordinator</t>
  </si>
  <si>
    <t>https://www.communityofhopedc.org/</t>
  </si>
  <si>
    <t>202-540-9857</t>
  </si>
  <si>
    <t>FAMILY HEALTH AND BIRTH CENTER</t>
  </si>
  <si>
    <t>MARIE REED HEALTH CENTER</t>
  </si>
  <si>
    <t>202-540-9862</t>
  </si>
  <si>
    <t>KELLY MCSHANE</t>
  </si>
  <si>
    <t>301-345-1459</t>
  </si>
  <si>
    <t>MICHAEL NETTLES</t>
  </si>
  <si>
    <t>OWNER/CLINICAL DIRECTOR</t>
  </si>
  <si>
    <t>https://www.cwc-llc.net/</t>
  </si>
  <si>
    <t>information_request@cwc-llc.net</t>
  </si>
  <si>
    <t>240-513-6001</t>
  </si>
  <si>
    <t>BRENDA LEE</t>
  </si>
  <si>
    <t>https://concertedcaregroup.com/</t>
  </si>
  <si>
    <t>info@concertedcaregroup.com</t>
  </si>
  <si>
    <t>301-600-1775</t>
  </si>
  <si>
    <t>BARBARA WAHL</t>
  </si>
  <si>
    <t>https://congruentcounseling.com/</t>
  </si>
  <si>
    <t>frontdesk@ccs-ic.com</t>
  </si>
  <si>
    <t>410-740-8066</t>
  </si>
  <si>
    <t>AMY ROTTIER</t>
  </si>
  <si>
    <t>BUSINESS MANAGER</t>
  </si>
  <si>
    <t>https://contemporaryservices.net/</t>
  </si>
  <si>
    <t>410-525-8601</t>
  </si>
  <si>
    <t>301-779-8345</t>
  </si>
  <si>
    <t>240-375-2132</t>
  </si>
  <si>
    <t>pat.setlow@sfacademy.org</t>
  </si>
  <si>
    <t>Patricia Setlow</t>
  </si>
  <si>
    <t>410-539-5794</t>
  </si>
  <si>
    <t>https://www.sfacademy.org/</t>
  </si>
  <si>
    <t>COREY PIERCE</t>
  </si>
  <si>
    <t>https://www.cornerstonemontgomery.org/</t>
  </si>
  <si>
    <t>301-715-3673</t>
  </si>
  <si>
    <t>301-493-4200</t>
  </si>
  <si>
    <t>301-754-1102</t>
  </si>
  <si>
    <t>info@cornerstonemontgomery.org</t>
  </si>
  <si>
    <t>Cari Guthrie Cho, LCSW-C</t>
  </si>
  <si>
    <t>President and CEO</t>
  </si>
  <si>
    <t>https://crmhsinc.com/</t>
  </si>
  <si>
    <t>443-225-5780</t>
  </si>
  <si>
    <t>410-758-2211</t>
  </si>
  <si>
    <t>JOHN PLASKON</t>
  </si>
  <si>
    <t>http://www.counselingplus.com/</t>
  </si>
  <si>
    <t>info@counselingplus.com</t>
  </si>
  <si>
    <t>301-565-9001</t>
  </si>
  <si>
    <t>301-696-1950</t>
  </si>
  <si>
    <t>JILL MAYNES</t>
  </si>
  <si>
    <t>CHIEF OF OPERATIONS</t>
  </si>
  <si>
    <t>410-628-6120</t>
  </si>
  <si>
    <t>CINDY HENDERSON</t>
  </si>
  <si>
    <t>410-581-7800</t>
  </si>
  <si>
    <t>https://dawynne.com/</t>
  </si>
  <si>
    <t>301-468-5663</t>
  </si>
  <si>
    <t>ELIZABETH KRUEGER</t>
  </si>
  <si>
    <t>CLINICAL DIRECTOR</t>
  </si>
  <si>
    <t>410-789-7446</t>
  </si>
  <si>
    <t>SHIRLEY BASKERVILLE</t>
  </si>
  <si>
    <t>410-235-3257</t>
  </si>
  <si>
    <t>DAVID THOMPSON </t>
  </si>
  <si>
    <t>CEO/CLINICAL DIRECTOR</t>
  </si>
  <si>
    <t>https://deepcreekms.bcps.org/</t>
  </si>
  <si>
    <t>Day1Sp@aol.com</t>
  </si>
  <si>
    <t>http://www.dayspringbaltimore.com/</t>
  </si>
  <si>
    <t>410-563-3459</t>
  </si>
  <si>
    <t>PAM PALABIS</t>
  </si>
  <si>
    <t>410-837-3313</t>
  </si>
  <si>
    <t>Laurie Yaffe, MA, LCADC</t>
  </si>
  <si>
    <t>lblumen@psych.umaryland.edu</t>
  </si>
  <si>
    <t>443-802-9920</t>
  </si>
  <si>
    <t>DEANNE LEONARD</t>
  </si>
  <si>
    <t>OPTOMETRIST</t>
  </si>
  <si>
    <t>http://www.deborahsplacebehavioralhealth.com/index.html</t>
  </si>
  <si>
    <t>410-235-2837</t>
  </si>
  <si>
    <t>MELVIN HARRIS</t>
  </si>
  <si>
    <t>CEO/PRESIDENT</t>
  </si>
  <si>
    <t>BEATRICE HAMILTON</t>
  </si>
  <si>
    <t>410-896-3995</t>
  </si>
  <si>
    <t>443-873-8958</t>
  </si>
  <si>
    <t>info@evalifegiver.org</t>
  </si>
  <si>
    <t>EVA DEVAUGHN</t>
  </si>
  <si>
    <t>http://www.evalifegiver.org/</t>
  </si>
  <si>
    <t>https://www.divinelightincintensiveoutpatient.com</t>
  </si>
  <si>
    <t>443-552-1460</t>
  </si>
  <si>
    <t>SAKINA DEAN</t>
  </si>
  <si>
    <t>410-228-7714</t>
  </si>
  <si>
    <t>Donald Hall, MHS,LCADC</t>
  </si>
  <si>
    <t>donald.hall@maryland.gov</t>
  </si>
  <si>
    <t>http://www.dorchesterhealth.org/</t>
  </si>
  <si>
    <t>LANISE MOHN</t>
  </si>
  <si>
    <t>DIRECTOR OF NURSING</t>
  </si>
  <si>
    <t>410-228-3223</t>
  </si>
  <si>
    <t>FAMILY PLANNING</t>
  </si>
  <si>
    <t>http://www.dorchesterhealth.org/index.php?page=maternal-child-health-services</t>
  </si>
  <si>
    <t>Carla Bromwell, RN, BSN</t>
  </si>
  <si>
    <t>http://www.dorchesterhealth.org/index.php?page=communicable-diseases</t>
  </si>
  <si>
    <t>Pamela Quillen</t>
  </si>
  <si>
    <t>RN </t>
  </si>
  <si>
    <t>Communicable Diseases</t>
  </si>
  <si>
    <t>http://www.worcesterhealth.org/contact-us/12-contacts/12-worcester-dental-center-coming-soon</t>
  </si>
  <si>
    <t>410-641-0240</t>
  </si>
  <si>
    <t>Worcester.Health@maryland.gov</t>
  </si>
  <si>
    <t>Christa Hill</t>
  </si>
  <si>
    <t>Office Manager</t>
  </si>
  <si>
    <t>HEATHER BARTON</t>
  </si>
  <si>
    <t>DIRECTOR OF ADMIN</t>
  </si>
  <si>
    <t>http://www.worcesterhealth.org/index.php?option=com_content&amp;view=article&amp;id=56&amp;Itemid=142</t>
  </si>
  <si>
    <t>410-957-2005</t>
  </si>
  <si>
    <t>MENTAL HEALTH</t>
  </si>
  <si>
    <t>410-629-0164</t>
  </si>
  <si>
    <t>CENTER 4 CLEAN START</t>
  </si>
  <si>
    <t>410-742-3460</t>
  </si>
  <si>
    <t>410-213-0202</t>
  </si>
  <si>
    <t>ADDICTIONS PROGRAM</t>
  </si>
  <si>
    <t>http://www.worcesterhealth.org/addictions-sidebar-sp-1181877196</t>
  </si>
  <si>
    <t>https://worcesterhealth.org/</t>
  </si>
  <si>
    <t>http://www.worcesterhealth.org/get-help-menu/116-substance-abuse-article</t>
  </si>
  <si>
    <t>SUBSTANCE ABUSE</t>
  </si>
  <si>
    <t>https://www.worcesterhealth.org/addictions-sidebar-sp-1181877196</t>
  </si>
  <si>
    <t>W.A.C.S.</t>
  </si>
  <si>
    <t>http://www.worcesterhealth.org/contact-us/13-wacs-health-center</t>
  </si>
  <si>
    <t>wmrs.wmrs@yahoo.com</t>
  </si>
  <si>
    <t>301-724-1144</t>
  </si>
  <si>
    <t>HERBERT HOWARD</t>
  </si>
  <si>
    <t>https://www.winchesterhealth.org/</t>
  </si>
  <si>
    <t>410-624-7111</t>
  </si>
  <si>
    <t>info@winchesterhealth.org</t>
  </si>
  <si>
    <t>WINCHESTER HEALTH</t>
  </si>
  <si>
    <t>410-484-8500</t>
  </si>
  <si>
    <t>http://www.winfamilyservices.org/</t>
  </si>
  <si>
    <t>info@winfamilyservices.org</t>
  </si>
  <si>
    <t>443-747-4021</t>
  </si>
  <si>
    <t>ALFORD LAWS</t>
  </si>
  <si>
    <t>410-396-4387</t>
  </si>
  <si>
    <t>Posie Thompson, LCSW-C</t>
  </si>
  <si>
    <t>Director Family Health Bureau</t>
  </si>
  <si>
    <t>410-612-1779</t>
  </si>
  <si>
    <t>posie.thompson@maryland.gov</t>
  </si>
  <si>
    <t>https://harfordcountyhealth.com/</t>
  </si>
  <si>
    <t>Harford County Health Department</t>
  </si>
  <si>
    <t>https://www.jdavidcollins.com/</t>
  </si>
  <si>
    <t>410-548-3333</t>
  </si>
  <si>
    <t>JOHN COLLINS</t>
  </si>
  <si>
    <t>http://jajhealthservices.com/</t>
  </si>
  <si>
    <t>410-435-0322</t>
  </si>
  <si>
    <t>JOHN NWOKOROKU</t>
  </si>
  <si>
    <t>410-466-9200</t>
  </si>
  <si>
    <t>info@jcsbaltimore.org</t>
  </si>
  <si>
    <t>http://www.jcsbalt.org/</t>
  </si>
  <si>
    <t>Joan Roth</t>
  </si>
  <si>
    <t>Chief Administrative Officer, Budget and Administration</t>
  </si>
  <si>
    <t>philanthropy@helpingup.org</t>
  </si>
  <si>
    <t>410-675-7500</t>
  </si>
  <si>
    <t>https://helpingupmission.org/</t>
  </si>
  <si>
    <t>Daniel Stoltzfus</t>
  </si>
  <si>
    <t>Chief Operating Officer</t>
  </si>
  <si>
    <t>410-538-5809</t>
  </si>
  <si>
    <t>http://www.metworkhealthservices.com/index.html</t>
  </si>
  <si>
    <t>BRENT BOWMAN</t>
  </si>
  <si>
    <t>ADMINISTRATIVE DIRECTOR</t>
  </si>
  <si>
    <t>http://www.bhcbaltimore.com/</t>
  </si>
  <si>
    <t>410-844-4110</t>
  </si>
  <si>
    <t>info@bhcbaltimore.com</t>
  </si>
  <si>
    <t>NAG NELLURI</t>
  </si>
  <si>
    <t>LONETTA MASON</t>
  </si>
  <si>
    <t>QA/PI CONSULTANT</t>
  </si>
  <si>
    <t>https://thejudehouse.org/</t>
  </si>
  <si>
    <t>301-932-0700</t>
  </si>
  <si>
    <t>301-475-0120</t>
  </si>
  <si>
    <t>Dr. Roshonda D. Contee, PsyD, LCADC</t>
  </si>
  <si>
    <t>http://kenthd.org/childrens-health/dental-health/</t>
  </si>
  <si>
    <t>Bonnie Edwards</t>
  </si>
  <si>
    <t>RDH  </t>
  </si>
  <si>
    <t>410-778-2318</t>
  </si>
  <si>
    <t>http://kenthd.org/</t>
  </si>
  <si>
    <t>410-778-6404</t>
  </si>
  <si>
    <t>bonnie.edwards@maryland.gov</t>
  </si>
  <si>
    <t>Inpatient Services</t>
  </si>
  <si>
    <t>A.F. Whitsitt Center</t>
  </si>
  <si>
    <t>kchd.whitadm@maryland.gov</t>
  </si>
  <si>
    <t>410-778-1350</t>
  </si>
  <si>
    <t>Leland Spencer, MD, MPH</t>
  </si>
  <si>
    <t>leland.spencer@maryland.gov</t>
  </si>
  <si>
    <t>http://keypoint.org/</t>
  </si>
  <si>
    <t>410-642-0272</t>
  </si>
  <si>
    <t>Linda Wilkens, LCPC</t>
  </si>
  <si>
    <t>410-788-0300</t>
  </si>
  <si>
    <t>Keli Smith, LCPC</t>
  </si>
  <si>
    <t>443-625-1600</t>
  </si>
  <si>
    <t>KARL WEBER</t>
  </si>
  <si>
    <t>443-216-4770</t>
  </si>
  <si>
    <t>Kevin McShane, CPRP</t>
  </si>
  <si>
    <t>410-788-1090</t>
  </si>
  <si>
    <t>443-429-2536</t>
  </si>
  <si>
    <t>ERIKA ROBINSON</t>
  </si>
  <si>
    <t>http://www.kinghealthsystems.org/</t>
  </si>
  <si>
    <t>410-578-4340</t>
  </si>
  <si>
    <t>SULE SALAKO</t>
  </si>
  <si>
    <t>http://kippbaltimore.org/about/school-based-health-clinic/</t>
  </si>
  <si>
    <t>410-396-7485</t>
  </si>
  <si>
    <t>http://ralescenter.hopkinschildrens.org/rales-center/</t>
  </si>
  <si>
    <t>Katherine Connor</t>
  </si>
  <si>
    <t>RalesCenter@jhmi.edu</t>
  </si>
  <si>
    <t>https://www.kpcounselingservices.org/#!</t>
  </si>
  <si>
    <t>Kim Singleton CAC-AD</t>
  </si>
  <si>
    <t>Owner, Clinical Director</t>
  </si>
  <si>
    <t>410-320-9967</t>
  </si>
  <si>
    <t>kpcounseling2015@gmail.com</t>
  </si>
  <si>
    <t>240-766-4194</t>
  </si>
  <si>
    <t>KATRINA WILKINS-JACKSON</t>
  </si>
  <si>
    <t>PRESIDENT &amp; CEO</t>
  </si>
  <si>
    <t>https://ksayouthfoundation.org/</t>
  </si>
  <si>
    <t>ksayouth@comcast.net</t>
  </si>
  <si>
    <t>443-504-7427</t>
  </si>
  <si>
    <t>CHRISTOPHER ADAMS</t>
  </si>
  <si>
    <t>OWNER/DIRECTOR</t>
  </si>
  <si>
    <t>http://www.lcdp.org/</t>
  </si>
  <si>
    <t>202-462-4788</t>
  </si>
  <si>
    <t>info@lcdp.org</t>
  </si>
  <si>
    <t>Catalina Sol</t>
  </si>
  <si>
    <t>csol@lcdp.org</t>
  </si>
  <si>
    <t>http://www.manaliveinc.org/</t>
  </si>
  <si>
    <t>410-837-4292</t>
  </si>
  <si>
    <t>410-244-7350</t>
  </si>
  <si>
    <t>KAREN REESE</t>
  </si>
  <si>
    <t>240-607-2756</t>
  </si>
  <si>
    <t>KAREN JONES</t>
  </si>
  <si>
    <t>CLINICAL DIRECTOR - CEO</t>
  </si>
  <si>
    <t>http://yourlantern.com/</t>
  </si>
  <si>
    <t>service@yourlantern.com</t>
  </si>
  <si>
    <t>410-780-2692</t>
  </si>
  <si>
    <t>MARY RIMI</t>
  </si>
  <si>
    <t>PROGRAM DEVELOPMENT MANAGER</t>
  </si>
  <si>
    <t>http://leadingbyexamplellc.com/</t>
  </si>
  <si>
    <t>JOHNNIE FIELDING</t>
  </si>
  <si>
    <t>https://www.liferenewalservices.net/</t>
  </si>
  <si>
    <t>443-289-8149</t>
  </si>
  <si>
    <t>KAREN BYRD</t>
  </si>
  <si>
    <t>410-525-1105</t>
  </si>
  <si>
    <t>410-387-2763</t>
  </si>
  <si>
    <t>410-277-8910</t>
  </si>
  <si>
    <t>https://www.lewcinc.org/</t>
  </si>
  <si>
    <t>800-867-2395</t>
  </si>
  <si>
    <t>ANDREA KELLEY-FREEMAN, M.S., LCADC, LGPC</t>
  </si>
  <si>
    <t>http://www.lightoftruthcenter.org/</t>
  </si>
  <si>
    <t>info@lightoftruthcenter.org</t>
  </si>
  <si>
    <t>443-393-2109</t>
  </si>
  <si>
    <t>VAILE LEONARD</t>
  </si>
  <si>
    <t>301-855-1458</t>
  </si>
  <si>
    <t>GLINDA ANDERSON</t>
  </si>
  <si>
    <t>CLINCIAL DIRECTOR</t>
  </si>
  <si>
    <t>410-341-3420</t>
  </si>
  <si>
    <t>TUESDAY TROTT</t>
  </si>
  <si>
    <t>COMMUNITY DEVELOPMENT DIRECTOR</t>
  </si>
  <si>
    <t>https://www.lowershoreclinic.org/</t>
  </si>
  <si>
    <t>accountspayable@lowershoreclinic.org</t>
  </si>
  <si>
    <t>http://www.mmbhs.com/</t>
  </si>
  <si>
    <t>410-766-6624</t>
  </si>
  <si>
    <t>ANN MCCOY</t>
  </si>
  <si>
    <t>Nancy Shockley</t>
  </si>
  <si>
    <t>Dorchester County Government</t>
  </si>
  <si>
    <t>410-228-0281</t>
  </si>
  <si>
    <t>nshockley@docogonet.com</t>
  </si>
  <si>
    <t>Beth Spencer</t>
  </si>
  <si>
    <t>Beth.spencer@maryland.gov</t>
  </si>
  <si>
    <t>http://www.mlms.dcpsmd.net/</t>
  </si>
  <si>
    <t>https://me-uusd-ca.schoolloop.com/</t>
  </si>
  <si>
    <t>240-575-1324</t>
  </si>
  <si>
    <t>AMANDA GEYER</t>
  </si>
  <si>
    <t>https://mainplacetc.com/</t>
  </si>
  <si>
    <t>info@mainplacetc.com</t>
  </si>
  <si>
    <t>http://www.maple-shade.org/index.html</t>
  </si>
  <si>
    <t>NIRU JANI</t>
  </si>
  <si>
    <t>410-621-5177</t>
  </si>
  <si>
    <t>410-742-7400</t>
  </si>
  <si>
    <t>410-202-2750</t>
  </si>
  <si>
    <t>MARY MCGINNIS</t>
  </si>
  <si>
    <t>OWNER, CLINICAL DIRECTOR</t>
  </si>
  <si>
    <t>410-221-2266</t>
  </si>
  <si>
    <t>http://www.penn-north.com/</t>
  </si>
  <si>
    <t>bmore@penn-north.org</t>
  </si>
  <si>
    <t>410-728-2080</t>
  </si>
  <si>
    <t>BLAIZE CONNELLY-DUGGAN</t>
  </si>
  <si>
    <t>http://www.mfrinconline.com/</t>
  </si>
  <si>
    <t>301-333-2980</t>
  </si>
  <si>
    <t>BETH CRAWFORD</t>
  </si>
  <si>
    <t>410-225-8240</t>
  </si>
  <si>
    <t>MICHAEL HAYES</t>
  </si>
  <si>
    <t>MEDICAL DIRECTOR/CEO</t>
  </si>
  <si>
    <t>240-473-2159</t>
  </si>
  <si>
    <t>COREY WILLIAMS</t>
  </si>
  <si>
    <t>http://md-health.org/</t>
  </si>
  <si>
    <t>info@md-health.org</t>
  </si>
  <si>
    <t>301-874-4701</t>
  </si>
  <si>
    <t>LINDA CLARK</t>
  </si>
  <si>
    <t>https://www.mountainmanor.org/</t>
  </si>
  <si>
    <t>Mountain Manor Treatment Centers</t>
  </si>
  <si>
    <t>Journeys for Adolescents</t>
  </si>
  <si>
    <t>sandrarivera@marylandtreatment.org</t>
  </si>
  <si>
    <t>Sandra Rivera-Andrade</t>
  </si>
  <si>
    <t>301-294-4015</t>
  </si>
  <si>
    <t>MARYLAND WELLNESS AND RECOVERY, LLC</t>
  </si>
  <si>
    <t>JAMES PETERS</t>
  </si>
  <si>
    <t>240-242-4225</t>
  </si>
  <si>
    <t>contact@mdwar.com</t>
  </si>
  <si>
    <t>https://www.mdwar.com/</t>
  </si>
  <si>
    <t>https://www.maryscenter.org/</t>
  </si>
  <si>
    <t>202-483-8196</t>
  </si>
  <si>
    <t>Laura Perez</t>
  </si>
  <si>
    <t>lperez@maryscenter.org</t>
  </si>
  <si>
    <t>410-576-9626</t>
  </si>
  <si>
    <t>http://www.mcvet.org/</t>
  </si>
  <si>
    <t>Jeffery Kendrick, B.S. USAF (Ret)</t>
  </si>
  <si>
    <t>jkendrick@mcvet.org</t>
  </si>
  <si>
    <t>CENTER FOR ADDICTION MEDICINE</t>
  </si>
  <si>
    <t>CEO/MEDICAL DIRECTOR</t>
  </si>
  <si>
    <t>https://medmark.com/</t>
  </si>
  <si>
    <t>410-225-9185</t>
  </si>
  <si>
    <t>GLASS GLASS HEALTH PROGRAMS, INC</t>
  </si>
  <si>
    <t>VICE PRESIDENT,REVENUE CYCLE</t>
  </si>
  <si>
    <t>410-354-2800</t>
  </si>
  <si>
    <t>410-486-2500</t>
  </si>
  <si>
    <t>410-561-9591</t>
  </si>
  <si>
    <t>410-273-9700</t>
  </si>
  <si>
    <t>https://medpsychmd.com/</t>
  </si>
  <si>
    <t>240-464-8000</t>
  </si>
  <si>
    <t>customerservice@medpsychmd.com</t>
  </si>
  <si>
    <t>Dr. Sara Singh, M.D.</t>
  </si>
  <si>
    <t>founder, president, and medical director</t>
  </si>
  <si>
    <t>301-663-6135</t>
  </si>
  <si>
    <t>ELEANOR BENTZ</t>
  </si>
  <si>
    <t>https://fcmha.org/</t>
  </si>
  <si>
    <t>mha@fcmha.org</t>
  </si>
  <si>
    <t>http://thementalhealthcenter.net/</t>
  </si>
  <si>
    <t>Kimberly L. Holtz, MBA</t>
  </si>
  <si>
    <t>301-791-3045</t>
  </si>
  <si>
    <t>https://www.md-mentor.com/</t>
  </si>
  <si>
    <t>kristen.tripp@thementornetwork.com</t>
  </si>
  <si>
    <t>KRISTEN TRIPP</t>
  </si>
  <si>
    <t>410-455-4668</t>
  </si>
  <si>
    <t>https://www.meritushealth.com/</t>
  </si>
  <si>
    <t>301-790-8000</t>
  </si>
  <si>
    <t>Carolyn Simonsen</t>
  </si>
  <si>
    <t>President</t>
  </si>
  <si>
    <t>https://www.metrocounselingservices.com/</t>
  </si>
  <si>
    <t>Q@metrocounselingservices.com</t>
  </si>
  <si>
    <t>301-670-6161</t>
  </si>
  <si>
    <t>Larry Wilson</t>
  </si>
  <si>
    <t>Director </t>
  </si>
  <si>
    <t>301-386-4819</t>
  </si>
  <si>
    <t>DENISE GLYNN</t>
  </si>
  <si>
    <t>301-714-0837</t>
  </si>
  <si>
    <t>RODNEY WILLIAMS</t>
  </si>
  <si>
    <t>3900 FORESTVILLE RD</t>
  </si>
  <si>
    <t>13114 PENNSYLVANIA AVENUE</t>
  </si>
  <si>
    <t>http://www.bnjhealthservices.com/</t>
  </si>
  <si>
    <t>41650 COURTHOUSE DR</t>
  </si>
  <si>
    <t>10902 Old Princess Anne Road</t>
  </si>
  <si>
    <t>301-851-5954</t>
  </si>
  <si>
    <t>MAKEITHA ABDULBARR</t>
  </si>
  <si>
    <t>410-781-4158</t>
  </si>
  <si>
    <t>http://www.mycasaliving.org/</t>
  </si>
  <si>
    <t>info@mycasaliving.org</t>
  </si>
  <si>
    <t>855-652-7376</t>
  </si>
  <si>
    <t>TERRI FIELDS</t>
  </si>
  <si>
    <t>CREDENTIALING/BILLING CONSULTANT</t>
  </si>
  <si>
    <t>301-868-0849</t>
  </si>
  <si>
    <t>443.405.1095</t>
  </si>
  <si>
    <t>http://momhealth.org/</t>
  </si>
  <si>
    <t>info@momhealth.org</t>
  </si>
  <si>
    <t>ASIA JOHNSON</t>
  </si>
  <si>
    <t>MHI@mishahouse.org</t>
  </si>
  <si>
    <t>https://www.mishahouse.org</t>
  </si>
  <si>
    <t>443-708-3054</t>
  </si>
  <si>
    <t>Monica Scott, MS, CAC-AD, RPS</t>
  </si>
  <si>
    <t xml:space="preserve">Executive Director </t>
  </si>
  <si>
    <t>info@mobilemedicalcare.org</t>
  </si>
  <si>
    <t>301-493-2400</t>
  </si>
  <si>
    <t>http://mobilemedicalcare.org/</t>
  </si>
  <si>
    <t>301-841-0833</t>
  </si>
  <si>
    <t>nmuhamad@mobilemedicalcare.org</t>
  </si>
  <si>
    <t>Nurifah Muhamad</t>
  </si>
  <si>
    <t>Director of Finance and Administration</t>
  </si>
  <si>
    <t>https://www.montgomerycountymd.gov/HHS-Program/Program.aspx?id=BHCS/BHCSAdultmentalhealth-p321.html</t>
  </si>
  <si>
    <t>240-777-1770</t>
  </si>
  <si>
    <t>https://www.montgomerycountymd.gov/HHS-Program/Program.aspx?id=BHCS/BHCSChildAdolMentalHealth-p471.html</t>
  </si>
  <si>
    <t>240-777-1450</t>
  </si>
  <si>
    <t>Uma Ahluwalia</t>
  </si>
  <si>
    <t>HHSdirectors.office@montgomerycountymd.gov</t>
  </si>
  <si>
    <t>https://www.montgomerycountymd.gov/HHS-Program/Program.aspx?id=BHCS/BHCS24hrcrisiscenter-p204.html</t>
  </si>
  <si>
    <t>MONTGOMERY COUNTY CRISIS CENTER</t>
  </si>
  <si>
    <t>240-777-4190</t>
  </si>
  <si>
    <t>Joan Glick</t>
  </si>
  <si>
    <t>Senior Nurse Administrator</t>
  </si>
  <si>
    <t>240-777-3494</t>
  </si>
  <si>
    <t>joan.glick@montgomerycountymd.gov</t>
  </si>
  <si>
    <t>https://www.montgomeryschoolsmd.org/schools/summithalles/linkages/</t>
  </si>
  <si>
    <t>https://www.montgomerycountymd.gov/HHS-Program/Program.aspx?id=BHCS/BHCSACCBehavhealthsvcs-p239.html</t>
  </si>
  <si>
    <t>https://montgomeryschoolsmd.org/schools/watkinsmillhs/about/WellnessCenter.aspx</t>
  </si>
  <si>
    <t>https://www.montgomeryschoolsmd.org/schools/gaithersburghs/wellness.aspx</t>
  </si>
  <si>
    <t>Mark Hodge</t>
  </si>
  <si>
    <t>Nurse Manager</t>
  </si>
  <si>
    <t>240-777-1574</t>
  </si>
  <si>
    <t>Mark.Hodge@montgomerycountymd.gov</t>
  </si>
  <si>
    <t>https://www.montgomerycountymd.gov/HHS-Program/Program.aspx?id=BHCS/BHCSMedAssistTreatment-p252.html</t>
  </si>
  <si>
    <t>https://www.montgomeryschoolsmd.org/schools/northwoodhs/</t>
  </si>
  <si>
    <t>https://www.montgomeryschoolsmd.org/schools/harmonyhillses/programs/healthcare/index.aspx</t>
  </si>
  <si>
    <t>https://www.montgomeryschoolsmd.org/schools/leleckes/</t>
  </si>
  <si>
    <t>https://www.montgomeryschoolsmd.org/schools/nhees/</t>
  </si>
  <si>
    <t>https://montgomeryschoolsmd.org/schools/viersmilles/templates/default.aspx?id=394120</t>
  </si>
  <si>
    <t>https://www.montgomeryschoolsmd.org/schools/wellerroades/healthcntr.aspx</t>
  </si>
  <si>
    <t>https://montgomeryschoolsmd.org/schools/highlandes/sbhc.aspx</t>
  </si>
  <si>
    <t>https://montgomeryschoolsmd.org/schools/wheatonhs/about/wellnesscenter.aspx</t>
  </si>
  <si>
    <t>https://www.montgomeryschoolsmd.org/schools/rollinges/aboutus/</t>
  </si>
  <si>
    <t>https://www.montgomerycountymd.gov/HHS-Program/Program.aspx?id=BHCS/BHCSOAMH-p253.html</t>
  </si>
  <si>
    <t>https://www.montgomerycountymd.gov/HHS-Program/BHCS/BHCSOAMH-p253.html</t>
  </si>
  <si>
    <t>http://www.montgomeryrecovery.com/index.html</t>
  </si>
  <si>
    <t>301-762-5300</t>
  </si>
  <si>
    <t>contact@montgomeryrecovery.com</t>
  </si>
  <si>
    <t>Angela Caldwell, MS CSC-AD</t>
  </si>
  <si>
    <t>Lead Counselor and Program Coordinator</t>
  </si>
  <si>
    <t>angela.caldwell@montgomeryrecovery.com</t>
  </si>
  <si>
    <t>http://www.mosaicinc.org/</t>
  </si>
  <si>
    <t>410-285-8157</t>
  </si>
  <si>
    <t>410-453-9553</t>
  </si>
  <si>
    <t>410-366-4360</t>
  </si>
  <si>
    <t>410-420-7292</t>
  </si>
  <si>
    <t>SUE KESSLER</t>
  </si>
  <si>
    <t>DIRECTOR OF BILLING</t>
  </si>
  <si>
    <t>JEFFREY RICHARDSON</t>
  </si>
  <si>
    <t>443-612-1497</t>
  </si>
  <si>
    <t>410-876-3007</t>
  </si>
  <si>
    <t>410-807-7405</t>
  </si>
  <si>
    <t>855-873-2683</t>
  </si>
  <si>
    <t>MOUNTAINEER COMMUNITY HEALTH CENTER, INC.</t>
  </si>
  <si>
    <t>http://mountaineerhealth.org/</t>
  </si>
  <si>
    <t>304-947-5500</t>
  </si>
  <si>
    <t>BARBARA NORTON</t>
  </si>
  <si>
    <t>https://www.mpbhealth.com/</t>
  </si>
  <si>
    <t>program_director@mpbgroupinc.com</t>
  </si>
  <si>
    <t>410-431-0402</t>
  </si>
  <si>
    <t>301-658-7710</t>
  </si>
  <si>
    <t>MAGALIE BREWER</t>
  </si>
  <si>
    <t>CEO, COMPLIANCE DIRECTOR</t>
  </si>
  <si>
    <t>http://msachild.com/</t>
  </si>
  <si>
    <t>marty@mslutsky-associates.com</t>
  </si>
  <si>
    <t>443-259-0400</t>
  </si>
  <si>
    <t>MARTIN SLUTSKY</t>
  </si>
  <si>
    <t>410-262-5778</t>
  </si>
  <si>
    <t>WOMSON OWENS</t>
  </si>
  <si>
    <t>CHARMAINE NALTY</t>
  </si>
  <si>
    <t>443-372-5273</t>
  </si>
  <si>
    <t>410-744-8100</t>
  </si>
  <si>
    <t>CORTINA DARDEN</t>
  </si>
  <si>
    <t>410-282-5401</t>
  </si>
  <si>
    <t>JOHNSON OWOYEMI</t>
  </si>
  <si>
    <t>ANITA BAXTER</t>
  </si>
  <si>
    <t>http://www.nphcinc.com/</t>
  </si>
  <si>
    <t>443-449-5975</t>
  </si>
  <si>
    <t>443-949-7150</t>
  </si>
  <si>
    <t>BRIAN PRICHARD</t>
  </si>
  <si>
    <t>https://www.newlifeacs.com/</t>
  </si>
  <si>
    <t>410.421.7091</t>
  </si>
  <si>
    <t>BEVERLY ERVIN</t>
  </si>
  <si>
    <t>OWNER PRESIDENT</t>
  </si>
  <si>
    <t>443-449-7959</t>
  </si>
  <si>
    <t>NISHAN GUGSA</t>
  </si>
  <si>
    <t>301-241-0255</t>
  </si>
  <si>
    <t>XAVIUS DA SILVA- THOMPSON</t>
  </si>
  <si>
    <t>410-254-4343</t>
  </si>
  <si>
    <t>410-355-3285</t>
  </si>
  <si>
    <t>nvbhspenn@hotmail.com</t>
  </si>
  <si>
    <t>nvbha2004@hotmail.com</t>
  </si>
  <si>
    <t>https://www.newvisionbehavioral.org/</t>
  </si>
  <si>
    <t>CARMEN CASTANG</t>
  </si>
  <si>
    <t>http://newvisionhouseofhope.com/</t>
  </si>
  <si>
    <t>410-466-8558</t>
  </si>
  <si>
    <t>CHARLES CULVER</t>
  </si>
  <si>
    <t>PRESIDENT AND FOUNDER</t>
  </si>
  <si>
    <t>2901 Druid Park Drive</t>
  </si>
  <si>
    <t>ROBERT CARTER</t>
  </si>
  <si>
    <t>443-708-5249</t>
  </si>
  <si>
    <t>https://www.noturningbackinc.com/</t>
  </si>
  <si>
    <t>info@noturningbackinc.org</t>
  </si>
  <si>
    <t>https://www.nptreatmentservices.com/</t>
  </si>
  <si>
    <t>443-475-0737</t>
  </si>
  <si>
    <t>BABAK IMANOEL</t>
  </si>
  <si>
    <t>https://www1.pgcps.org/northwestern/</t>
  </si>
  <si>
    <t>https://www.montgomeryschoolsmd.org/schools/northwoodhs/wellnesscenter/index.aspx</t>
  </si>
  <si>
    <t>443-501-9317</t>
  </si>
  <si>
    <t>https://www.nuwavehealthservices.com/</t>
  </si>
  <si>
    <t>NuWaveHealthServices@gmail.com</t>
  </si>
  <si>
    <t>DAMON MARSHALL</t>
  </si>
  <si>
    <t>http://omnihouse.org/</t>
  </si>
  <si>
    <t>info@omnihouse.org</t>
  </si>
  <si>
    <t>410-768-2719</t>
  </si>
  <si>
    <t>410.768.6778</t>
  </si>
  <si>
    <t>JOHN CUDDY</t>
  </si>
  <si>
    <t>667-212-4187</t>
  </si>
  <si>
    <t>RACHEL WILSON</t>
  </si>
  <si>
    <t>CHAIRWOMAN</t>
  </si>
  <si>
    <t>http://www.onepromiseoutpatient.org/</t>
  </si>
  <si>
    <t>onepromise@1promise.org</t>
  </si>
  <si>
    <t>443-835-2681</t>
  </si>
  <si>
    <t>443-478-6727</t>
  </si>
  <si>
    <t>TAWNYA SYKES</t>
  </si>
  <si>
    <t>301-645-5538</t>
  </si>
  <si>
    <t>http://openarmsprp.com/</t>
  </si>
  <si>
    <t>info@openarmsprp.com</t>
  </si>
  <si>
    <t>GREGORY DIGGS</t>
  </si>
  <si>
    <t>SOCIAL WORKER</t>
  </si>
  <si>
    <t>667-239-3195</t>
  </si>
  <si>
    <t>410-398-4060</t>
  </si>
  <si>
    <t>WILLIAM DIFABIO</t>
  </si>
  <si>
    <t>http://optimummd.com/index.html</t>
  </si>
  <si>
    <t>info@optimummd.com</t>
  </si>
  <si>
    <t>410-233-6200</t>
  </si>
  <si>
    <t>SAMSON OMOTOSHO</t>
  </si>
  <si>
    <t>443-653-8227</t>
  </si>
  <si>
    <t>PATRECIA WILLIAMS</t>
  </si>
  <si>
    <t>http://www.outlookrecoveryllc.com/</t>
  </si>
  <si>
    <t>info@outlookrecoveryllc.com</t>
  </si>
  <si>
    <t>240-237-8325</t>
  </si>
  <si>
    <t>https://www.pgcps.org/oxonhillhs/</t>
  </si>
  <si>
    <t>https://www.princegeorgescountymd.gov/1588/Health-Services</t>
  </si>
  <si>
    <t>301-583-5920</t>
  </si>
  <si>
    <t>TAMALA BUTLER</t>
  </si>
  <si>
    <t>CREDENTIALING SPECIALIST</t>
  </si>
  <si>
    <t>https://bdhealthservices.com/park-heights/</t>
  </si>
  <si>
    <t>410-929-0222</t>
  </si>
  <si>
    <t>MOSHE MARKOWITZ</t>
  </si>
  <si>
    <t>410-999-6299</t>
  </si>
  <si>
    <t>http://parkwestmed.org/</t>
  </si>
  <si>
    <t>info@parkwestmed.org</t>
  </si>
  <si>
    <t>410-542-7800</t>
  </si>
  <si>
    <t>TERRI MITCHELL</t>
  </si>
  <si>
    <t>410-982-2242</t>
  </si>
  <si>
    <t>YOLANDA BROWN</t>
  </si>
  <si>
    <t>http://www.pathwaysinc.org/index.html</t>
  </si>
  <si>
    <t>301-373-3065</t>
  </si>
  <si>
    <t>GERARD MCGLOIN</t>
  </si>
  <si>
    <t>Sharon Hobson, MSN, CPNP-PC</t>
  </si>
  <si>
    <t>(410) 313-7238</t>
  </si>
  <si>
    <t>410 313-7569</t>
  </si>
  <si>
    <t>http://pvms.hcpss.org/news/2016/08/school-based-wellness-center-enrollment</t>
  </si>
  <si>
    <t>410-366-4299</t>
  </si>
  <si>
    <t>410-764-8560</t>
  </si>
  <si>
    <t>http://www.peponline.org/</t>
  </si>
  <si>
    <t>KEVIN GREOSKI</t>
  </si>
  <si>
    <t>VP/CFO</t>
  </si>
  <si>
    <t>https://www.princegeorgescountymd.gov/2234/Health-Human-Services</t>
  </si>
  <si>
    <t>240-573-7255</t>
  </si>
  <si>
    <t>https://www.princegeorgescountymd.gov/2028/School-Based-Wellness-Centers</t>
  </si>
  <si>
    <t>301-856-9400</t>
  </si>
  <si>
    <t>410-334-6961</t>
  </si>
  <si>
    <t>443-282-0102</t>
  </si>
  <si>
    <t>http://espsmd.com</t>
  </si>
  <si>
    <t>443-282-0104</t>
  </si>
  <si>
    <t>Dr. Kathryn Seifert</t>
  </si>
  <si>
    <t>410-822-5007</t>
  </si>
  <si>
    <t>410-651-4200</t>
  </si>
  <si>
    <t>http://www.echohouse.org/index.html</t>
  </si>
  <si>
    <t>410-947-1700</t>
  </si>
  <si>
    <t>info@echohouse.org</t>
  </si>
  <si>
    <t>BENITA PASCHALL</t>
  </si>
  <si>
    <t>202-425-2313</t>
  </si>
  <si>
    <t>JACQUELYN WALKER</t>
  </si>
  <si>
    <t>CEO/EXECUTIVE DIRECTOR</t>
  </si>
  <si>
    <t>http://www.elizabethpernal.com/</t>
  </si>
  <si>
    <t>410-860-5151</t>
  </si>
  <si>
    <t>ELIZABETH PERNAL, M.D., P.A.</t>
  </si>
  <si>
    <t>http://emrcgroup.org/</t>
  </si>
  <si>
    <t>information@emrcgroup.org</t>
  </si>
  <si>
    <t>410-467-5550</t>
  </si>
  <si>
    <t>TIFFINIE CARROLL</t>
  </si>
  <si>
    <t>443-873-7193</t>
  </si>
  <si>
    <t>ANTHONY ESTREET</t>
  </si>
  <si>
    <t>http://etperspectives.org/</t>
  </si>
  <si>
    <t>301-577-4440</t>
  </si>
  <si>
    <t>MARY JACQUET</t>
  </si>
  <si>
    <t>https://evolvelifecenters.com/</t>
  </si>
  <si>
    <t>410-456-7404</t>
  </si>
  <si>
    <t>SARA BURDEN</t>
  </si>
  <si>
    <t>info@evolvelifecenters.com</t>
  </si>
  <si>
    <t>https://www.pgcps.org/fairmontheights/</t>
  </si>
  <si>
    <t>https://www.ffcpmaryland.com</t>
  </si>
  <si>
    <t>240-277-3359</t>
  </si>
  <si>
    <t>TODD CHRISTIANSEN</t>
  </si>
  <si>
    <t>https://www.fcsmd.org/</t>
  </si>
  <si>
    <t>410-366-1980</t>
  </si>
  <si>
    <t>JESSIE COSTLEY</t>
  </si>
  <si>
    <t>CREDENTIALING COORDINATOR</t>
  </si>
  <si>
    <t>410-997-3557</t>
  </si>
  <si>
    <t>410-876-1233</t>
  </si>
  <si>
    <t>410-838-9000</t>
  </si>
  <si>
    <t>202-889-7900</t>
  </si>
  <si>
    <t>FLORA HAMILTON</t>
  </si>
  <si>
    <t>https://www.fmcsinc.org/</t>
  </si>
  <si>
    <t>http://www.familybservices.com/</t>
  </si>
  <si>
    <t>counseling@familybservices.com</t>
  </si>
  <si>
    <t>301-270-3200</t>
  </si>
  <si>
    <t>NADEGE FEVRY</t>
  </si>
  <si>
    <t>http://fhcenter.com/home</t>
  </si>
  <si>
    <t>fhcgaithersburg@fhcenter.com</t>
  </si>
  <si>
    <t>fhchyattsville@fhcenter.com</t>
  </si>
  <si>
    <t>301-963-7222</t>
  </si>
  <si>
    <t>BRUKE TADESSE</t>
  </si>
  <si>
    <t>301-779-2461</t>
  </si>
  <si>
    <t>https://familymattersdc.org</t>
  </si>
  <si>
    <t>info@familymattersdc.org</t>
  </si>
  <si>
    <t>301-839-1962</t>
  </si>
  <si>
    <t>TONYA SMALLWOOD</t>
  </si>
  <si>
    <t>CEO AND PRESIDENT</t>
  </si>
  <si>
    <t>https://www.fsfinc.org/</t>
  </si>
  <si>
    <t>301-459-2121</t>
  </si>
  <si>
    <t>DAPHNE SMITH</t>
  </si>
  <si>
    <t>BILLING MANAGER</t>
  </si>
  <si>
    <t>http://www.fs-inc.org/</t>
  </si>
  <si>
    <t>info@fs-inc.org</t>
  </si>
  <si>
    <t>301-840-2000</t>
  </si>
  <si>
    <t>KYLIE MCCLEAF</t>
  </si>
  <si>
    <t>240-686-0707</t>
  </si>
  <si>
    <t>https://carafem.org/location/carafem-health-center-washington-dc/</t>
  </si>
  <si>
    <t>(877) 708-5064</t>
  </si>
  <si>
    <t>MELISSA GRANT</t>
  </si>
  <si>
    <t>https://ferrypointinc.com/</t>
  </si>
  <si>
    <t>410-674-8500</t>
  </si>
  <si>
    <t>FRANCIS LEDBETTER</t>
  </si>
  <si>
    <t>ftreatmentcenter@aol.com</t>
  </si>
  <si>
    <t>http://www.fieldsandfieldstreatmentcenter.com</t>
  </si>
  <si>
    <t>240-788-6125</t>
  </si>
  <si>
    <t>CLIFFORD FIELDS</t>
  </si>
  <si>
    <t>http://www.arundellodge.org/first-step-recovery-program/</t>
  </si>
  <si>
    <t>443-414-0917</t>
  </si>
  <si>
    <t>VALERIE MCQUEEN-BEY</t>
  </si>
  <si>
    <t>http://www.focuspointbh.com/</t>
  </si>
  <si>
    <t>410-621-5858</t>
  </si>
  <si>
    <t>443-978-7838</t>
  </si>
  <si>
    <t>Nicole@focuspointbh.com</t>
  </si>
  <si>
    <t>NICOLE ODOM HARDNETT</t>
  </si>
  <si>
    <t>http://forallseasonsinc.org</t>
  </si>
  <si>
    <t>410-822-1018</t>
  </si>
  <si>
    <t>JACQULINE MESSIX</t>
  </si>
  <si>
    <t>FISCAL ADMINISTRATOR</t>
  </si>
  <si>
    <t>http://md-frederickcountyhealth.civicplus.com/</t>
  </si>
  <si>
    <t>BARBARA BROOKMYER</t>
  </si>
  <si>
    <t>301-600-1772</t>
  </si>
  <si>
    <t>301-600-1029</t>
  </si>
  <si>
    <t>https://www.addictiontreatmentsystems.com/frederick-institute</t>
  </si>
  <si>
    <t>301-663-4130</t>
  </si>
  <si>
    <t>http://vholmes7970.wixsite.com/family-practice</t>
  </si>
  <si>
    <t>443-708-5056</t>
  </si>
  <si>
    <t>VERNON HOLMES</t>
  </si>
  <si>
    <t>443-671-1414</t>
  </si>
  <si>
    <t>PRACTICE ADMINISTRATOR</t>
  </si>
  <si>
    <t>https://friendsresearch.org/</t>
  </si>
  <si>
    <t>mhipsley@friendsresearch.org</t>
  </si>
  <si>
    <t>Michele Hipsley</t>
  </si>
  <si>
    <t>410-837-3977</t>
  </si>
  <si>
    <t>https://www.gamcounseling.com/</t>
  </si>
  <si>
    <t>gamcounseling@gmail.com</t>
  </si>
  <si>
    <t>410-262-7455</t>
  </si>
  <si>
    <t>MICHAEL GIBBS</t>
  </si>
  <si>
    <t>https://www.montgomeryschoolsmd.org/schools/gaithersburges/healthcenter/</t>
  </si>
  <si>
    <t>Madeleyne Castaneda</t>
  </si>
  <si>
    <t>Community School Coordinator</t>
  </si>
  <si>
    <t>301- 926-1397</t>
  </si>
  <si>
    <t>castanedam@fs-inc.org</t>
  </si>
  <si>
    <t>Ruth Escobar</t>
  </si>
  <si>
    <t>Assistant to GES Staff</t>
  </si>
  <si>
    <t>301-212-2771</t>
  </si>
  <si>
    <t>Ruth_Escobar@mcpsmd.org</t>
  </si>
  <si>
    <t>FAMILY SERVICES, INC</t>
  </si>
  <si>
    <t>https://garretthealth.org/dental-care/</t>
  </si>
  <si>
    <t>bob.stephens@maryland.gov</t>
  </si>
  <si>
    <t>Bob Stephens</t>
  </si>
  <si>
    <t>301-334-7660</t>
  </si>
  <si>
    <t>https://garretthealth.org/personal-health/</t>
  </si>
  <si>
    <t>tiffany.fratz@maryland.gov</t>
  </si>
  <si>
    <t>PERSONAL HEALTH</t>
  </si>
  <si>
    <t>Tiffany Fratz</t>
  </si>
  <si>
    <t>https://garretthealth.org/</t>
  </si>
  <si>
    <t>301-334-7706</t>
  </si>
  <si>
    <t>http://www.gaudenzia.org/</t>
  </si>
  <si>
    <t>443-598-6900</t>
  </si>
  <si>
    <t>MICHAEL COYLE</t>
  </si>
  <si>
    <t>DIR. ACCOUNTING &amp; FINANCE</t>
  </si>
  <si>
    <t>443-569-7950</t>
  </si>
  <si>
    <t>CHANDRA MCNEIL-JOHNSON</t>
  </si>
  <si>
    <t>FINANCE MANAGER</t>
  </si>
  <si>
    <t>443-869-6298</t>
  </si>
  <si>
    <t>ANDREA PERSON</t>
  </si>
  <si>
    <t>DIVISION DIRECTOR</t>
  </si>
  <si>
    <t>https://garretthealth.org/substance-use-disorder-program/</t>
  </si>
  <si>
    <t>kathryn.beals@maryland.gov</t>
  </si>
  <si>
    <t>301-334-7670</t>
  </si>
  <si>
    <t>Kathy Beals</t>
  </si>
  <si>
    <t>Director</t>
  </si>
  <si>
    <t>http://www.genesistreatment.com/</t>
  </si>
  <si>
    <t>410-751-7771</t>
  </si>
  <si>
    <t>Admin@GenesisTreatment.com</t>
  </si>
  <si>
    <t>https://www.giftspsych.com/</t>
  </si>
  <si>
    <t>410-356-2007</t>
  </si>
  <si>
    <t>giftspsych@gmail.com</t>
  </si>
  <si>
    <t>AKINTUNDE MORAKINYO</t>
  </si>
  <si>
    <t>https://medmark.com/medmark-treatment-centers-essex/</t>
  </si>
  <si>
    <t>866-840-6658</t>
  </si>
  <si>
    <t>https://medmark.com/medmark-treatment-centers-mt-vernon/</t>
  </si>
  <si>
    <t>http://glenwoodlife.org</t>
  </si>
  <si>
    <t>info@glenwoodlife.org</t>
  </si>
  <si>
    <t>410-323-9811</t>
  </si>
  <si>
    <t>FRANK SATTERFIELD</t>
  </si>
  <si>
    <t>https://www.globalhealthcaresystems.org/</t>
  </si>
  <si>
    <t>410-296-0180</t>
  </si>
  <si>
    <t>410-612-0275</t>
  </si>
  <si>
    <t>globalhealthcaresystems1@gmail.com</t>
  </si>
  <si>
    <t>MICHAEL FOWOWE</t>
  </si>
  <si>
    <t>EXECUTIVE DIRECTOR AND PRESIDENT</t>
  </si>
  <si>
    <t>https://www.granthouse1.com/default.html</t>
  </si>
  <si>
    <t>info@granthouse1.com</t>
  </si>
  <si>
    <t>410-732-0236</t>
  </si>
  <si>
    <t>TOWANDA GRANT-CUNNINGHAM</t>
  </si>
  <si>
    <t>https://www.gbms.org/</t>
  </si>
  <si>
    <t>https://www.hcps.org/schools/SchoolProfile.aspx?schoolID=30</t>
  </si>
  <si>
    <t>443-904-3424</t>
  </si>
  <si>
    <t>http://harbel.org/preventionandrecovery.html</t>
  </si>
  <si>
    <t>410-444-2100</t>
  </si>
  <si>
    <t>info@harbel.org</t>
  </si>
  <si>
    <t>RICHARD MARSIGLIA</t>
  </si>
  <si>
    <t>443-310-8753</t>
  </si>
  <si>
    <t>RODNEY LAWS</t>
  </si>
  <si>
    <t>https://harfordcountyhealth.com/behavioral-health-new-page/behavioral-health-community-based-behavioral-health-treatment-and-support-services/</t>
  </si>
  <si>
    <t>Behavioral Health</t>
  </si>
  <si>
    <t>410-877-2340</t>
  </si>
  <si>
    <t>MARCY AUSTIN</t>
  </si>
  <si>
    <t>DIRECTOR OF ADMINISTRATION</t>
  </si>
  <si>
    <t>Dr. Russell Moy</t>
  </si>
  <si>
    <t>410-877-1033</t>
  </si>
  <si>
    <t>443-922-7670</t>
  </si>
  <si>
    <t>410-877-2348</t>
  </si>
  <si>
    <t>https://harfordcountyhealth.com/clinical-services/dental-clinic/</t>
  </si>
  <si>
    <t>410-612-1768</t>
  </si>
  <si>
    <t>http://www.harfordbelair.org/adult-outpatient-services/</t>
  </si>
  <si>
    <t>Bobbi Parks LCSW-C</t>
  </si>
  <si>
    <t>410-426-5650</t>
  </si>
  <si>
    <t>410-617-0142</t>
  </si>
  <si>
    <t>CYNTHIA ROBERSON</t>
  </si>
  <si>
    <t>COMPLIANCE DIRECTOR</t>
  </si>
  <si>
    <t>833-224-5483</t>
  </si>
  <si>
    <t>CONCERTED CARE GROUP BROOKLYN</t>
  </si>
  <si>
    <t>800-224-5483</t>
  </si>
  <si>
    <t>https://www.healthandwellnessots.com/</t>
  </si>
  <si>
    <t>443-960-4300</t>
  </si>
  <si>
    <t>HealthandWellnessOutpatient@gmail.com</t>
  </si>
  <si>
    <t>410-837-5533</t>
  </si>
  <si>
    <t>KEVIN LINDAMOOD</t>
  </si>
  <si>
    <t>9150 Franklin Square Dr</t>
  </si>
  <si>
    <t>Suite 301</t>
  </si>
  <si>
    <t>443-703-1468</t>
  </si>
  <si>
    <t>410-638-3060</t>
  </si>
  <si>
    <t>443-703-1400</t>
  </si>
  <si>
    <t>https://www.hchmd.org/</t>
  </si>
  <si>
    <t>http://www.hclff.com/</t>
  </si>
  <si>
    <t>410-701-7384</t>
  </si>
  <si>
    <t>info@hclff.com</t>
  </si>
  <si>
    <t>ADEMOLA OLASIMBO</t>
  </si>
  <si>
    <t>443-219-7901</t>
  </si>
  <si>
    <t>AHMEIN WATSON</t>
  </si>
  <si>
    <t>410-934-7234</t>
  </si>
  <si>
    <t>http://www.hebronhealth.com/</t>
  </si>
  <si>
    <t>info@hebronhealth.com</t>
  </si>
  <si>
    <t>410-233-1990</t>
  </si>
  <si>
    <t>MATANMI KUFORIJI</t>
  </si>
  <si>
    <t>https://hermindherbody.com/</t>
  </si>
  <si>
    <t>410-298-4642</t>
  </si>
  <si>
    <t>info@hermindherbody.com</t>
  </si>
  <si>
    <t>LACHRISIA MATTHEWS</t>
  </si>
  <si>
    <t>FOUNDER/ CEO</t>
  </si>
  <si>
    <t>(410) 435-0469</t>
  </si>
  <si>
    <t>NICOLE CAMPBELL</t>
  </si>
  <si>
    <t>https://www.hildasplace.net/</t>
  </si>
  <si>
    <t>hildaplace@hotmail.com</t>
  </si>
  <si>
    <t>410-489-3737</t>
  </si>
  <si>
    <t>THERESA THOMAS</t>
  </si>
  <si>
    <t>CEO/DIRECTOR</t>
  </si>
  <si>
    <t>301-600-1506</t>
  </si>
  <si>
    <t>JanetJones@cityoffrederick.com</t>
  </si>
  <si>
    <t>http://www.cityoffrederick.com/183/Frederick-Community-Action-Agency</t>
  </si>
  <si>
    <t>410-944-4673</t>
  </si>
  <si>
    <t>info@hopehealthsystems.com</t>
  </si>
  <si>
    <t>https://www.hopehealthsystems.com/</t>
  </si>
  <si>
    <t>OLANRELE FADIORA</t>
  </si>
  <si>
    <t>ACCOUNT EXECUTIVE</t>
  </si>
  <si>
    <t>http://hopeshorizon.com/</t>
  </si>
  <si>
    <t>443-725-4062</t>
  </si>
  <si>
    <t>info@hopeshorizonrecovery.com</t>
  </si>
  <si>
    <t>PIETRO SORRENTINO</t>
  </si>
  <si>
    <t>OWNER/CEO</t>
  </si>
  <si>
    <t>http://hocbehavioral.com/</t>
  </si>
  <si>
    <t>thehouseofchange90@yahoo.com</t>
  </si>
  <si>
    <t>410-323-3500</t>
  </si>
  <si>
    <t>Lashawn Rogers</t>
  </si>
  <si>
    <t>https://www.howardcountymd.gov/Departments/Health</t>
  </si>
  <si>
    <t>410-313-6359</t>
  </si>
  <si>
    <t>CARLETTA MCKNIGHT</t>
  </si>
  <si>
    <t>FISCAL ACCTS CLERK MANAGER</t>
  </si>
  <si>
    <t>410-248-0257</t>
  </si>
  <si>
    <t>DEBORAH HUBER</t>
  </si>
  <si>
    <t>LC1474</t>
  </si>
  <si>
    <t>http://www.hudson-health.org/</t>
  </si>
  <si>
    <t>410-219-9000</t>
  </si>
  <si>
    <t>KENNEDY HINMAN</t>
  </si>
  <si>
    <t>DIRECTOR OF MARKETING</t>
  </si>
  <si>
    <t>http://www.hyndmanhealth.org/index.html</t>
  </si>
  <si>
    <t>adminhahc@hyndmanhealth.org</t>
  </si>
  <si>
    <t>814-842-3206</t>
  </si>
  <si>
    <t>GEORGE BARTON</t>
  </si>
  <si>
    <t>EXECUTIVE DIRECTOR CEO</t>
  </si>
  <si>
    <t>https://www.icantwecancounselingcenter.com/</t>
  </si>
  <si>
    <t>443-609-4602</t>
  </si>
  <si>
    <t>443-609-4302</t>
  </si>
  <si>
    <t>410-466-8833</t>
  </si>
  <si>
    <t>https://ibrinc.org/</t>
  </si>
  <si>
    <t>410-752-6080</t>
  </si>
  <si>
    <t>JOSEPH BRADY</t>
  </si>
  <si>
    <t>https://www.imstillstandingbygracemd.com/</t>
  </si>
  <si>
    <t>bygraceclients@gmail.com</t>
  </si>
  <si>
    <t>410-355-1379</t>
  </si>
  <si>
    <t>301-856-8516</t>
  </si>
  <si>
    <t>EFI INYANG</t>
  </si>
  <si>
    <t>http://innovativetherapy.org</t>
  </si>
  <si>
    <t>301-604-1458</t>
  </si>
  <si>
    <t>jbautista@innovativetherapy.org</t>
  </si>
  <si>
    <t>MISTY HAMMONS</t>
  </si>
  <si>
    <t>http://www.insighttreatmentcenters.net/index.html</t>
  </si>
  <si>
    <t>301-423-0967</t>
  </si>
  <si>
    <t>PAT HARRIS</t>
  </si>
  <si>
    <t>410-864-0211</t>
  </si>
  <si>
    <t>LA KEITA CARTER</t>
  </si>
  <si>
    <t>301-474-3750</t>
  </si>
  <si>
    <t>JAMES SAVAGE</t>
  </si>
  <si>
    <t>202-291-5009</t>
  </si>
  <si>
    <t>http://interdynamicsinc.com/</t>
  </si>
  <si>
    <t>301-306-4590</t>
  </si>
  <si>
    <t>JOAN BRANCH</t>
  </si>
  <si>
    <t>410-266-3040</t>
  </si>
  <si>
    <t>ROGER RILEY</t>
  </si>
  <si>
    <t>410-585-9019</t>
  </si>
  <si>
    <t>EDWIN CHUKU</t>
  </si>
  <si>
    <t>https://www.jaelhealth.com/</t>
  </si>
  <si>
    <t>drfulp1@gmail.com</t>
  </si>
  <si>
    <t>410-203-2120</t>
  </si>
  <si>
    <t>BRENDA VASS</t>
  </si>
  <si>
    <t>ADMIN./BILLING CO-ORDINATOR</t>
  </si>
  <si>
    <t>410-301-1333</t>
  </si>
  <si>
    <t>301-447-2361</t>
  </si>
  <si>
    <t>WILLIAM ROBY</t>
  </si>
  <si>
    <t>EXECUTIVE VICE PRESIDENT</t>
  </si>
  <si>
    <t>https://www.pikesvillehealthservices.com/</t>
  </si>
  <si>
    <t>AMIEL CHICHEPORTICHE</t>
  </si>
  <si>
    <t>PROGRAM SPONSOR</t>
  </si>
  <si>
    <t>410-370-8544</t>
  </si>
  <si>
    <t>https://www.pbhs1.com/</t>
  </si>
  <si>
    <t>info@pbhs1.com</t>
  </si>
  <si>
    <t>KAMEEKA BOYD</t>
  </si>
  <si>
    <t>410-298-7788</t>
  </si>
  <si>
    <t>http://worcesterhealth.org./</t>
  </si>
  <si>
    <t>Rebecca L. Jones, R.N., B.S.N, M.S.N</t>
  </si>
  <si>
    <t>https://portrecovery.org/iop/</t>
  </si>
  <si>
    <t>portrecovery@ymail.com</t>
  </si>
  <si>
    <t>JOANNE GRANRUTH</t>
  </si>
  <si>
    <t>443-869-4909</t>
  </si>
  <si>
    <t>http://www.positiverecoveryservices.com/</t>
  </si>
  <si>
    <t>301-844-6801</t>
  </si>
  <si>
    <t>Chuck Rendelman</t>
  </si>
  <si>
    <t>Chief Operator and Administrator</t>
  </si>
  <si>
    <t>http://www.positivestepsllc.org/index.html</t>
  </si>
  <si>
    <t>info@positivestepsllc.org</t>
  </si>
  <si>
    <t>410-878-6404</t>
  </si>
  <si>
    <t>Alisha Womack, MSW, LCSW-C</t>
  </si>
  <si>
    <t>https://www.powellrecovery.com/</t>
  </si>
  <si>
    <t>410-276-1773</t>
  </si>
  <si>
    <t>KIM SMITH, CSC-AD</t>
  </si>
  <si>
    <t>http://www.sobertruthsubstanceabusetreatment.com/</t>
  </si>
  <si>
    <t>JOYCE MAHONEY</t>
  </si>
  <si>
    <t>443-918-8592</t>
  </si>
  <si>
    <t>https://www.pressleyridge.org/</t>
  </si>
  <si>
    <t>info@pressleyridge.org</t>
  </si>
  <si>
    <t>410-342-7554</t>
  </si>
  <si>
    <t>DOUGLAS MULLINS</t>
  </si>
  <si>
    <t>CHIEF FINANCIAL OFFICER</t>
  </si>
  <si>
    <t>301-724-8413</t>
  </si>
  <si>
    <t>304-693-7616</t>
  </si>
  <si>
    <t>LINDA SHRIVER</t>
  </si>
  <si>
    <t>304-463-3331</t>
  </si>
  <si>
    <t>304-265-0312</t>
  </si>
  <si>
    <t>301-498-5766</t>
  </si>
  <si>
    <t>CAROLINE ROMERO</t>
  </si>
  <si>
    <t>OWNER/OFFICE MANAGER</t>
  </si>
  <si>
    <t>Behavioral Health Clinic</t>
  </si>
  <si>
    <t>https://www.princegeorgescountymd.gov/2836/Cheverly-Behavioral-Health-Clinic</t>
  </si>
  <si>
    <t>Behavioral Health Services</t>
  </si>
  <si>
    <t>301-883-7879</t>
  </si>
  <si>
    <t>https://www.princegeorgescountymd.gov/1733/Behavioral-Health</t>
  </si>
  <si>
    <t>WRIGHT DOSS</t>
  </si>
  <si>
    <t>ASSOCIATE DIRECTOR</t>
  </si>
  <si>
    <t>Dental Health Program</t>
  </si>
  <si>
    <t>301-583-5900</t>
  </si>
  <si>
    <t>https://www.princegeorgescountymd.gov/1992/Dental-Services</t>
  </si>
  <si>
    <t>General Clinics</t>
  </si>
  <si>
    <t>301-883-7861</t>
  </si>
  <si>
    <t>https://www.projectchesapeake.com/find-a-location/annapolis/</t>
  </si>
  <si>
    <t>pcannapolis@projectchesapeake.com</t>
  </si>
  <si>
    <t>443-214-5097</t>
  </si>
  <si>
    <t>JOSEPH ROGERS</t>
  </si>
  <si>
    <t>PARTNER</t>
  </si>
  <si>
    <t>https://www.projectchesapeake.com/find-a-location/brooklyn-park/</t>
  </si>
  <si>
    <t>pcbrooklynpark@projectchesapeake.com</t>
  </si>
  <si>
    <t>410-636-5600</t>
  </si>
  <si>
    <t>443-448-5070</t>
  </si>
  <si>
    <t>pcdenton@projectchesapeake.com</t>
  </si>
  <si>
    <t>https://www.projectchesapeake.com/find-a-location/denton/</t>
  </si>
  <si>
    <t>443-461-3311</t>
  </si>
  <si>
    <t>pcedgewood@projectchesapeake.com</t>
  </si>
  <si>
    <t>https://www.projectchesapeake.com/find-a-location/edgewood/</t>
  </si>
  <si>
    <t>443-406-3234</t>
  </si>
  <si>
    <t>pcelkton@projectchesapeake.com</t>
  </si>
  <si>
    <t>https://www.projectchesapeake.com/find-a-location/elkton/</t>
  </si>
  <si>
    <t>240-309-4015</t>
  </si>
  <si>
    <t>https://www.projectchesapeake.com/find-a-location/leonardtown/pcleonardtown@projectchesapeake.com</t>
  </si>
  <si>
    <t>pcleonardtown@projectchesapeake.com</t>
  </si>
  <si>
    <t>pcwaldorf@projectchesapeake.com</t>
  </si>
  <si>
    <t>pccentreville@projectchesapeake.com</t>
  </si>
  <si>
    <t>443-968-8331</t>
  </si>
  <si>
    <t>pcprincefrederick@projectchesapeake.com</t>
  </si>
  <si>
    <t>https://www.projectchesapeake.com/find-a-location/prince-frederick/</t>
  </si>
  <si>
    <t>301-818-0030</t>
  </si>
  <si>
    <t>https://www.projectchesapeake.com/find-a-location/waldorf/</t>
  </si>
  <si>
    <t>443-306-1791</t>
  </si>
  <si>
    <t>443-440-5790</t>
  </si>
  <si>
    <t>https://www.projectchesapeake.com/find-a-location/centreville/</t>
  </si>
  <si>
    <t>443-262-0425</t>
  </si>
  <si>
    <t>info@waldensierra.org</t>
  </si>
  <si>
    <t>http://www.waldensierra.org/directions/california-1/</t>
  </si>
  <si>
    <t>http://www.waldensierra.org/directions/charlotte-hall-2/</t>
  </si>
  <si>
    <t>http://www.waldensierra.org/directions/lexington-park-3/</t>
  </si>
  <si>
    <t>http://www.waldensierra.org/directions/waldorf-4/</t>
  </si>
  <si>
    <t>301-997-1300</t>
  </si>
  <si>
    <t>ANNA MCGEE</t>
  </si>
  <si>
    <t>https://health.maryland.gov/qahealth/substance-abuse/Pages/Substance_Abuse.aspx</t>
  </si>
  <si>
    <t>410-758-1306</t>
  </si>
  <si>
    <t>Joseph A. Ciotola, Jr., M.D.</t>
  </si>
  <si>
    <t>206 NORTH COMMERCE STREET</t>
  </si>
  <si>
    <t>https://health.maryland.gov/qahealth/Pages/contact_us.aspx</t>
  </si>
  <si>
    <t>410-758-0720</t>
  </si>
  <si>
    <t>http://www.qcihealth.com/southern-maryland</t>
  </si>
  <si>
    <t>info@qcihealth.com</t>
  </si>
  <si>
    <t>301-636-6504</t>
  </si>
  <si>
    <t>301-643-3975</t>
  </si>
  <si>
    <t>MILLIE RICHMOND</t>
  </si>
  <si>
    <t>301-791-2660</t>
  </si>
  <si>
    <t>https://www.rocacp.org/</t>
  </si>
  <si>
    <t>staff@rocacp.org</t>
  </si>
  <si>
    <t>443-759-9706</t>
  </si>
  <si>
    <t>DANTE WILSON</t>
  </si>
  <si>
    <t>https://therecoverycenterofmaryland.com/</t>
  </si>
  <si>
    <t>704-901-4916</t>
  </si>
  <si>
    <t>Rosalyn Fulton</t>
  </si>
  <si>
    <t>http://www.addictionrecoverycenterbaltimore.com/</t>
  </si>
  <si>
    <t>443-469-7438</t>
  </si>
  <si>
    <t>RECOVERYFORLIFE.RFL@GMAIL.COM</t>
  </si>
  <si>
    <t>LOUIS SPATH</t>
  </si>
  <si>
    <t>301-498-1550</t>
  </si>
  <si>
    <t>RICHARD SAWYER</t>
  </si>
  <si>
    <t>DIRECTOR OF CONTRACTS MANAGEMENT</t>
  </si>
  <si>
    <t>410-233-1400</t>
  </si>
  <si>
    <t>301-279-8828</t>
  </si>
  <si>
    <t>443-629-2435</t>
  </si>
  <si>
    <t>410-522-1030</t>
  </si>
  <si>
    <t>OSE OKOJIE</t>
  </si>
  <si>
    <t>http://www.redeemhealthcaremedical.com/index.html</t>
  </si>
  <si>
    <t>hello@redeemhealthcaremedical.com</t>
  </si>
  <si>
    <t>http://ebcconline.org/programs/reflective-treatment-center/</t>
  </si>
  <si>
    <t>410-752-3500</t>
  </si>
  <si>
    <t>MURIEL BROTHERS</t>
  </si>
  <si>
    <t>info@ebcconline.org</t>
  </si>
  <si>
    <t>https://www.carolinehd.org/behavioral-health-mental-health</t>
  </si>
  <si>
    <t>SCOTT LEROY</t>
  </si>
  <si>
    <t>410-479-0511</t>
  </si>
  <si>
    <t>https://www.adventisthealthcare.com/LC/</t>
  </si>
  <si>
    <t>301-984-4444</t>
  </si>
  <si>
    <t>Dr. James Venza</t>
  </si>
  <si>
    <t>http://www.regencs.com/</t>
  </si>
  <si>
    <t>301-779-8415</t>
  </si>
  <si>
    <t>STEVE HOWDEN</t>
  </si>
  <si>
    <t>https://www.rekcares.com/</t>
  </si>
  <si>
    <t>info@REKCares.com</t>
  </si>
  <si>
    <t>443-210-2200</t>
  </si>
  <si>
    <t>ELYSABETH FERRERE</t>
  </si>
  <si>
    <t>PRINCIPLE</t>
  </si>
  <si>
    <t>http://www.rmgrtc.org/</t>
  </si>
  <si>
    <t>info@rtreatment.org</t>
  </si>
  <si>
    <t>301-925-2255</t>
  </si>
  <si>
    <t>ANDREA SYPHAX</t>
  </si>
  <si>
    <t>https://resourcegrp.org/</t>
  </si>
  <si>
    <t>ELLIOTT DRISCOLL</t>
  </si>
  <si>
    <t>DIRECTOR/CEO</t>
  </si>
  <si>
    <t>410-337-7772</t>
  </si>
  <si>
    <t>https://www.rimsenrichmentcenter.com/</t>
  </si>
  <si>
    <t>info@rimsenrichmentcenter.com</t>
  </si>
  <si>
    <t>301-773-8201</t>
  </si>
  <si>
    <t>YOLANDA COLEMAN</t>
  </si>
  <si>
    <t>https://www.rtsrosedale.com/</t>
  </si>
  <si>
    <t>(443) 730-6104</t>
  </si>
  <si>
    <t>(443) 456-9001</t>
  </si>
  <si>
    <t>https://pascalcsi.org/</t>
  </si>
  <si>
    <t>410-975-0067</t>
  </si>
  <si>
    <t>KATHERINE BONINCONTRI</t>
  </si>
  <si>
    <t>https://ryanrehabilitation.com</t>
  </si>
  <si>
    <t>301-209-9200</t>
  </si>
  <si>
    <t>MELANIE SUTHARD</t>
  </si>
  <si>
    <t>301-949-7771</t>
  </si>
  <si>
    <t>301-423-9250</t>
  </si>
  <si>
    <t>Lisa Anderson</t>
  </si>
  <si>
    <t>410-543-6942</t>
  </si>
  <si>
    <t>x12994</t>
  </si>
  <si>
    <t>tracey.age@maryland.gov</t>
  </si>
  <si>
    <t>https://www.wcboe.org/Page/2655</t>
  </si>
  <si>
    <t>https://www.wcboe.org/wms</t>
  </si>
  <si>
    <t>Kelly Shockley</t>
  </si>
  <si>
    <t>Community Health Program Manager</t>
  </si>
  <si>
    <t>(410)543-6962</t>
  </si>
  <si>
    <t>Kelly.shockley@maryland.gov</t>
  </si>
  <si>
    <t>https://www.wicomicohealth.org/</t>
  </si>
  <si>
    <t>410-543-6931</t>
  </si>
  <si>
    <t>LORI BREWSTER</t>
  </si>
  <si>
    <t>https://www.wicomicohealth.org/index.aspx?pageid=54</t>
  </si>
  <si>
    <t>410-334-3401</t>
  </si>
  <si>
    <t>https://wholewomanshealth.com/</t>
  </si>
  <si>
    <t>(410) 661-2900</t>
  </si>
  <si>
    <t>VIRGINIA SMITH</t>
  </si>
  <si>
    <t>https://www.whitman-walker.org/all-locations</t>
  </si>
  <si>
    <t>202-745-7000</t>
  </si>
  <si>
    <t>NELSON ESTRADA</t>
  </si>
  <si>
    <t>SUPERVISOR OF MANAGED CARE</t>
  </si>
  <si>
    <t>http://www.whiteflintrecoveryeasternshore.com/</t>
  </si>
  <si>
    <t>410-749-6422</t>
  </si>
  <si>
    <t>Judith M Arnold</t>
  </si>
  <si>
    <t>NEWARK DENTAL</t>
  </si>
  <si>
    <t>NORTHEAST</t>
  </si>
  <si>
    <t>NORTHEAST DENTAL</t>
  </si>
  <si>
    <t>ANCILLARY ADMINISTRATIVE</t>
  </si>
  <si>
    <t>302-575-1414</t>
  </si>
  <si>
    <t>302-678-4622</t>
  </si>
  <si>
    <t>302-455-0900</t>
  </si>
  <si>
    <t>302-836-2864</t>
  </si>
  <si>
    <t>BEAR/NEW CASTLE</t>
  </si>
  <si>
    <t>DOVER/DOVER DENTAL</t>
  </si>
  <si>
    <t>302-652-2455</t>
  </si>
  <si>
    <t>302-655-5822</t>
  </si>
  <si>
    <t>WILMINGTON/WILMINGTON DENTAL</t>
  </si>
  <si>
    <t>302-656-8292</t>
  </si>
  <si>
    <t>https://www.westsidehealth.org/</t>
  </si>
  <si>
    <t>LOLITA LOPEZ</t>
  </si>
  <si>
    <t>Stephanie Lapole</t>
  </si>
  <si>
    <t>WASHINGTON COUNTY GOVERNMENT</t>
  </si>
  <si>
    <t>240-313-2093</t>
  </si>
  <si>
    <t>slapole@washco-md.net</t>
  </si>
  <si>
    <t>http://wcpsmd.com/schools/middle-schools/western-heights-middle</t>
  </si>
  <si>
    <t>Amy Jones</t>
  </si>
  <si>
    <t>Director of School Nursing</t>
  </si>
  <si>
    <t>301-766-8771</t>
  </si>
  <si>
    <t>amy.jones@meritushealth.com</t>
  </si>
  <si>
    <t>301-739-7748</t>
  </si>
  <si>
    <t>CHARLES MOONEYHAN</t>
  </si>
  <si>
    <t>CHRISTINA TRENTON NEE</t>
  </si>
  <si>
    <t>CHIEF OPERATING OFFICER</t>
  </si>
  <si>
    <t>301-662-7003</t>
  </si>
  <si>
    <t>info@wellshouse.org</t>
  </si>
  <si>
    <t>https://www.wellshouse.org/</t>
  </si>
  <si>
    <t>REBECCA CAMPBELL</t>
  </si>
  <si>
    <t>ADMINISTRATIVE MANAGER</t>
  </si>
  <si>
    <t>https://montgomeryschoolsmd.org/schools/wellerroades/aboutus/directory.aspx</t>
  </si>
  <si>
    <t>410-880-1838</t>
  </si>
  <si>
    <t>410-766-9668</t>
  </si>
  <si>
    <t>https://www.sheppardpratt.org/patient-care-and-services/community-based-services/way-station-inc/</t>
  </si>
  <si>
    <t>info@sheppardpratt.org</t>
  </si>
  <si>
    <t>http://www.waystationinc.org/</t>
  </si>
  <si>
    <t>410-740-1901</t>
  </si>
  <si>
    <t>301-662-0099</t>
  </si>
  <si>
    <t>SCOTT ROSE</t>
  </si>
  <si>
    <t>301-733-6063</t>
  </si>
  <si>
    <t>240-313-3200</t>
  </si>
  <si>
    <t>https://washcohealth.org/</t>
  </si>
  <si>
    <t>Earl E. Stoner, MPH</t>
  </si>
  <si>
    <t>WITS</t>
  </si>
  <si>
    <t>240-313-3492</t>
  </si>
  <si>
    <t>240-313-3322</t>
  </si>
  <si>
    <t>240-313-3310</t>
  </si>
  <si>
    <t>CENTRAL</t>
  </si>
  <si>
    <t>240-313-3210</t>
  </si>
  <si>
    <t>https://whs.somerset.k12.md.us/</t>
  </si>
  <si>
    <t>240-420-5400</t>
  </si>
  <si>
    <t>https://www.warwickmanor.org/</t>
  </si>
  <si>
    <t>Sonya McKee, CAC-AD</t>
  </si>
  <si>
    <t>410-943-8108</t>
  </si>
  <si>
    <t>WALNUT STREET COMMUNITY HEALTH CENTER, INC.</t>
  </si>
  <si>
    <t>667-600-2494</t>
  </si>
  <si>
    <t>http://www.vesta.org/index.php</t>
  </si>
  <si>
    <t>240-296-6030</t>
  </si>
  <si>
    <t>JIGNESH DALAL</t>
  </si>
  <si>
    <t>240-296-5860</t>
  </si>
  <si>
    <t>240-296-1370</t>
  </si>
  <si>
    <t>301-863-4543</t>
  </si>
  <si>
    <t>240-296-6300</t>
  </si>
  <si>
    <t>240-296-5862</t>
  </si>
  <si>
    <t>240-296-6060</t>
  </si>
  <si>
    <t>304-335-2050</t>
  </si>
  <si>
    <t>SANDRA ELZA</t>
  </si>
  <si>
    <t>Info@AboutUtopia.com</t>
  </si>
  <si>
    <t>https://www.aboututopia.com</t>
  </si>
  <si>
    <t>301-220-2842</t>
  </si>
  <si>
    <t>OUMAR HILL</t>
  </si>
  <si>
    <t>http://urbancounselinginstitute.com/</t>
  </si>
  <si>
    <t>urbancounselling@comcast.net</t>
  </si>
  <si>
    <t>301-278-7956</t>
  </si>
  <si>
    <t>STEVEN TILLMAN</t>
  </si>
  <si>
    <t>http://ubawellness.org/</t>
  </si>
  <si>
    <t>410-779-3102</t>
  </si>
  <si>
    <t>TRACEE BURROUGHS</t>
  </si>
  <si>
    <t>https://www.upperbay.org/</t>
  </si>
  <si>
    <t>info@upperbay.org</t>
  </si>
  <si>
    <t>Suanne Blumberg</t>
  </si>
  <si>
    <t>410-996-5104</t>
  </si>
  <si>
    <t>https://unlimitedbounds.com/</t>
  </si>
  <si>
    <t>mark@ubhsonline.com</t>
  </si>
  <si>
    <t>443-449-5135</t>
  </si>
  <si>
    <t>MARKIS JOHNSON</t>
  </si>
  <si>
    <t>https://www.recoverynetwork.org/</t>
  </si>
  <si>
    <t>410-366-1717</t>
  </si>
  <si>
    <t>CRYSTAL SLAGLE</t>
  </si>
  <si>
    <t>PRACTICE MANAGER</t>
  </si>
  <si>
    <t>410-576-9191</t>
  </si>
  <si>
    <t>CLARK HUDAK</t>
  </si>
  <si>
    <t>OWNER/PRESIDENT</t>
  </si>
  <si>
    <t>http://www.utcenter.net/</t>
  </si>
  <si>
    <t>443-315-5143</t>
  </si>
  <si>
    <t>ABAYOMI AJEPE</t>
  </si>
  <si>
    <t>https://www.umms.org/</t>
  </si>
  <si>
    <t>410-328-5881</t>
  </si>
  <si>
    <t>ERIC WEINTRAUB</t>
  </si>
  <si>
    <t>717-428-0552</t>
  </si>
  <si>
    <t>KIMMIE ERSKINE</t>
  </si>
  <si>
    <t>BILLING DIRECTOR</t>
  </si>
  <si>
    <t>https://www.unityhealthcare.org/</t>
  </si>
  <si>
    <t>VINCENT KEANE</t>
  </si>
  <si>
    <t>202-745-4300</t>
  </si>
  <si>
    <t>https://www.uhcc.com/</t>
  </si>
  <si>
    <t>410-620-0008</t>
  </si>
  <si>
    <t>GISELA PARSONS</t>
  </si>
  <si>
    <t>https://www.umms.org/shore</t>
  </si>
  <si>
    <t>410-822-1000</t>
  </si>
  <si>
    <t>KENNETH KOZEL</t>
  </si>
  <si>
    <t>https://www.tuerkhouse.org/</t>
  </si>
  <si>
    <t>410-467-5291</t>
  </si>
  <si>
    <t>JOHN HERRON</t>
  </si>
  <si>
    <t>410-233-0684</t>
  </si>
  <si>
    <t>https://www.tschc.org</t>
  </si>
  <si>
    <t>http://www.try-inc.com/</t>
  </si>
  <si>
    <t>410-578-8100</t>
  </si>
  <si>
    <t>LATAVIA LITTLE</t>
  </si>
  <si>
    <t>410-366-2123</t>
  </si>
  <si>
    <t>http://www.transitioninglives.org/</t>
  </si>
  <si>
    <t>SUPPORT@TRANSITIONINGLIVES.ORG</t>
  </si>
  <si>
    <t>410-534-2141</t>
  </si>
  <si>
    <t>MEATRIA WILLIAMS-TYSON</t>
  </si>
  <si>
    <t>410-704-2466</t>
  </si>
  <si>
    <t>MATTHIAS GOLDSTEIN</t>
  </si>
  <si>
    <t>https://www.towson.edu/healthcenter/</t>
  </si>
  <si>
    <t>healthcenter@towson.edu</t>
  </si>
  <si>
    <t>410-383-8300</t>
  </si>
  <si>
    <t>KEVIN BELLAMY</t>
  </si>
  <si>
    <t>http://totalhealthcare.org/division-health-center/</t>
  </si>
  <si>
    <t>community@totalhealthcare.org</t>
  </si>
  <si>
    <t>https://www.teamforall.org</t>
  </si>
  <si>
    <t>443-995-5991</t>
  </si>
  <si>
    <t>KHAYREE ROBINSON</t>
  </si>
  <si>
    <t>http://www.timeorganization.org/</t>
  </si>
  <si>
    <t>443-704-1082</t>
  </si>
  <si>
    <t>LAUREN HERRON</t>
  </si>
  <si>
    <t>410-227-9426</t>
  </si>
  <si>
    <t>410-225-0062</t>
  </si>
  <si>
    <t>http://www.thrivebh.com/</t>
  </si>
  <si>
    <t>410-780-5203</t>
  </si>
  <si>
    <t>ELIZABETH HYMEL</t>
  </si>
  <si>
    <t>410-366-1151</t>
  </si>
  <si>
    <t>http://tlfmaryland.org/</t>
  </si>
  <si>
    <t>443-423-0334</t>
  </si>
  <si>
    <t>https://westernmdcc.com/</t>
  </si>
  <si>
    <t>301-733-2431</t>
  </si>
  <si>
    <t>MICHELLE OWUSU</t>
  </si>
  <si>
    <t>https://www.thewhouse.org/</t>
  </si>
  <si>
    <t>executivedirector@thewhouse.org</t>
  </si>
  <si>
    <t>301-791-7826</t>
  </si>
  <si>
    <t>Kylie Johnson, MS, SHRM-CP</t>
  </si>
  <si>
    <t>410-624-5037</t>
  </si>
  <si>
    <t>ARTHUR GRIFFIN</t>
  </si>
  <si>
    <t>PRINCIPAL</t>
  </si>
  <si>
    <t>http://seventytimes7wm.com</t>
  </si>
  <si>
    <t>INFO@70X7WM.COM</t>
  </si>
  <si>
    <t>http://www.therobertsylviagroup.com/index.html</t>
  </si>
  <si>
    <t>443-388-9654</t>
  </si>
  <si>
    <t>ALETA MUZILA-PESI</t>
  </si>
  <si>
    <t>443-898-6128</t>
  </si>
  <si>
    <t>NIKKI MCKOY</t>
  </si>
  <si>
    <t>https://www.childrensguild.org/</t>
  </si>
  <si>
    <t>info@childrensguild.org</t>
  </si>
  <si>
    <t>410-444-3800</t>
  </si>
  <si>
    <t>STEVE BALDWIN</t>
  </si>
  <si>
    <t>https://www.brownstonechc.com/</t>
  </si>
  <si>
    <t>240-297-6068</t>
  </si>
  <si>
    <t>Dr. Trina Powell</t>
  </si>
  <si>
    <t>tpowell@brownstonechc.com</t>
  </si>
  <si>
    <t>410-853-7691</t>
  </si>
  <si>
    <t>CRAIG LIPPENS</t>
  </si>
  <si>
    <t>https://bergandgroup.com/</t>
  </si>
  <si>
    <t>info@bergandgroup.com</t>
  </si>
  <si>
    <t>410-752-4454</t>
  </si>
  <si>
    <t>JOHN FRIEDEL</t>
  </si>
  <si>
    <t>https://baltimorestation.org/</t>
  </si>
  <si>
    <t>410-462-2585</t>
  </si>
  <si>
    <t>https://www.thesantegroup.org/</t>
  </si>
  <si>
    <t>301-572-6585</t>
  </si>
  <si>
    <t>Fred B. Chanteau</t>
  </si>
  <si>
    <t>301-565-0914</t>
  </si>
  <si>
    <t>KAREN BUTLER-COLBERT</t>
  </si>
  <si>
    <t>https://health.maryland.gov/talbotcounty/Pages/home.aspx</t>
  </si>
  <si>
    <t>410-819-5607</t>
  </si>
  <si>
    <t>THOMAS MCCARTY</t>
  </si>
  <si>
    <t>DEPUTY HEALTH OFFICER-OPERATIONS</t>
  </si>
  <si>
    <t>410-819-5600</t>
  </si>
  <si>
    <t>301-362-0090</t>
  </si>
  <si>
    <t>REGINA SHARBER</t>
  </si>
  <si>
    <t>http://www.icamentalhealth.com/</t>
  </si>
  <si>
    <t>info@icamentalhealth.com </t>
  </si>
  <si>
    <t>301-565-0720</t>
  </si>
  <si>
    <t>CARI BROWN-DUNCAN</t>
  </si>
  <si>
    <t>http://www.synergyfamilyservices.org/</t>
  </si>
  <si>
    <t>240-752-2767</t>
  </si>
  <si>
    <t>SPENCER SIMMONS</t>
  </si>
  <si>
    <t>301-896-6083</t>
  </si>
  <si>
    <t>JACQUELINE SCHULTZ</t>
  </si>
  <si>
    <t>http://rockvillemedicine.com/</t>
  </si>
  <si>
    <t>rockvillemedicine@gmail.com</t>
  </si>
  <si>
    <t>301-984-2949</t>
  </si>
  <si>
    <t>STEPHEN HELLMAN</t>
  </si>
  <si>
    <t>https://www.sbsofmd.com/</t>
  </si>
  <si>
    <t>410-744-5200</t>
  </si>
  <si>
    <t>info@sbsofmd.com</t>
  </si>
  <si>
    <t>SHAJUAN FORSEY</t>
  </si>
  <si>
    <t>http://standingstronginc.com/</t>
  </si>
  <si>
    <t>info@standingstronginc.com</t>
  </si>
  <si>
    <t>410-375-4872</t>
  </si>
  <si>
    <t>MICHELLE MORGAN</t>
  </si>
  <si>
    <t>301-475-4330</t>
  </si>
  <si>
    <t>http://www.smchd.org/</t>
  </si>
  <si>
    <t>smchd.healthdept@maryland.gov</t>
  </si>
  <si>
    <t>MEENAKSHI BRESTER</t>
  </si>
  <si>
    <t>https://silvermantreatment.com/</t>
  </si>
  <si>
    <t>info@silvermantreatment.com</t>
  </si>
  <si>
    <t>443-285-0807</t>
  </si>
  <si>
    <t>NICOLE MOORE</t>
  </si>
  <si>
    <t>https://www.hopkinsmedicine.org/johns_hopkins_bayview/</t>
  </si>
  <si>
    <t>410-550-0070</t>
  </si>
  <si>
    <t>RONALD WERTHMAN</t>
  </si>
  <si>
    <t>VP FINANCE, TREASURER, CFO, JHHS</t>
  </si>
  <si>
    <t>http://wcpsmd.com/schools/high-schools/south-hagerstown-high</t>
  </si>
  <si>
    <t>http://www.setifinc.us/</t>
  </si>
  <si>
    <t>setifinc@gmail.com</t>
  </si>
  <si>
    <t>201-446-3070</t>
  </si>
  <si>
    <t>OLUWAROTIMI IKUSIKA</t>
  </si>
  <si>
    <t>301-898-2627</t>
  </si>
  <si>
    <t>CHRISTINE MARQUARDT</t>
  </si>
  <si>
    <t>301-732-5328</t>
  </si>
  <si>
    <t>240-388-7420</t>
  </si>
  <si>
    <t>http://www.serenityllc.net/</t>
  </si>
  <si>
    <t>443-485-6544</t>
  </si>
  <si>
    <t>NANCY TURNER</t>
  </si>
  <si>
    <t>410-273-1030</t>
  </si>
  <si>
    <t>443-640-8231</t>
  </si>
  <si>
    <t>JULIET ADETUNJI</t>
  </si>
  <si>
    <t>410-903-8710</t>
  </si>
  <si>
    <t>LITRA SIMS</t>
  </si>
  <si>
    <t>410-504-9048</t>
  </si>
  <si>
    <t>TOWANDA TAYLOR</t>
  </si>
  <si>
    <t>https://www.secondchancecare.com/</t>
  </si>
  <si>
    <t>contact@secondchancecare.com</t>
  </si>
  <si>
    <t>301-633-8313</t>
  </si>
  <si>
    <t>NICHOLAS ALBAUGH</t>
  </si>
  <si>
    <t>COMPLIANCE OFFICER</t>
  </si>
  <si>
    <t>410-225-3101</t>
  </si>
  <si>
    <t>JAN PINKNEY</t>
  </si>
  <si>
    <t>301-733-9067</t>
  </si>
  <si>
    <t>https://sanmarhope.org/</t>
  </si>
  <si>
    <t>BRUCE ANDERSON</t>
  </si>
  <si>
    <t>Row Labels</t>
  </si>
  <si>
    <t>Grand Total</t>
  </si>
  <si>
    <t>Count of ECP Type: Hospital</t>
  </si>
  <si>
    <t>Count of ECP Type: FQHC</t>
  </si>
  <si>
    <t>Count of ECP Type: Ryan White</t>
  </si>
  <si>
    <t>Count of ECP Type: Family Planning</t>
  </si>
  <si>
    <t>Count of ECP Type: Indian Provider</t>
  </si>
  <si>
    <t>Count of ECP Type: Other</t>
  </si>
  <si>
    <t>Count of ECP Type: 2017 Expansion Providers</t>
  </si>
  <si>
    <t>Count of Dental Provider</t>
  </si>
  <si>
    <t>Count of DHMH List</t>
  </si>
  <si>
    <t>MENTAL HEALTH CENTER</t>
  </si>
  <si>
    <r>
      <rPr>
        <b/>
        <sz val="12"/>
        <color theme="1"/>
        <rFont val="Calibri"/>
        <family val="2"/>
        <scheme val="minor"/>
      </rPr>
      <t>Essential Community Providers by County and Category</t>
    </r>
    <r>
      <rPr>
        <sz val="11"/>
        <color theme="1"/>
        <rFont val="Calibri"/>
        <family val="2"/>
        <scheme val="minor"/>
      </rPr>
      <t xml:space="preserve">
</t>
    </r>
    <r>
      <rPr>
        <sz val="9.5"/>
        <color theme="1"/>
        <rFont val="Calibri"/>
        <family val="2"/>
        <scheme val="minor"/>
      </rPr>
      <t>Note: Categorization counts are not mutually exclusive.</t>
    </r>
  </si>
  <si>
    <t>MD_12066904_ECP</t>
  </si>
  <si>
    <t>MD_12678829_ECP</t>
  </si>
  <si>
    <t>MD_12716499_ECP</t>
  </si>
  <si>
    <t>MD_13319595_ECP</t>
  </si>
  <si>
    <t>MD_13494170_ECP</t>
  </si>
  <si>
    <t>MD_14107288_ECP</t>
  </si>
  <si>
    <t>MD_14585987_ECP</t>
  </si>
  <si>
    <t>MD_14589524_ECP</t>
  </si>
  <si>
    <t>MD_14712749_ECP</t>
  </si>
  <si>
    <t>MD_16215525_ECP</t>
  </si>
  <si>
    <t>MD_16428771_ECP</t>
  </si>
  <si>
    <t>MD_16512191_ECP</t>
  </si>
  <si>
    <t>MD_16683303_ECP</t>
  </si>
  <si>
    <t>MD_16853426_ECP</t>
  </si>
  <si>
    <t>MD_17263060_ECP</t>
  </si>
  <si>
    <t>MD_17514657_ECP</t>
  </si>
  <si>
    <t>MD_17541321_ECP</t>
  </si>
  <si>
    <t>MD_17547302_ECP</t>
  </si>
  <si>
    <t>MD_18157267_ECP</t>
  </si>
  <si>
    <t>MD_18189060_ECP</t>
  </si>
  <si>
    <t>MD_18237937_ECP</t>
  </si>
  <si>
    <t>MD_18291619_ECP</t>
  </si>
  <si>
    <t>MD_18460028_ECP</t>
  </si>
  <si>
    <t>MD_18501357_ECP</t>
  </si>
  <si>
    <t>MD_18565636_ECP</t>
  </si>
  <si>
    <t>MD_18609393_ECP</t>
  </si>
  <si>
    <t>MD_18800521_ECP</t>
  </si>
  <si>
    <t>MD_19097571_ECP</t>
  </si>
  <si>
    <t>MD_19817254_ECP</t>
  </si>
  <si>
    <t>MD_21009809_ECP</t>
  </si>
  <si>
    <t>MD_21199898_ECP</t>
  </si>
  <si>
    <t>MD_21683571_ECP</t>
  </si>
  <si>
    <t>MD_21715446_ECP</t>
  </si>
  <si>
    <t>MD_21983164_ECP</t>
  </si>
  <si>
    <t>MD_22341195_ECP</t>
  </si>
  <si>
    <t>MD_22964264_ECP</t>
  </si>
  <si>
    <t>MD_23230835_ECP</t>
  </si>
  <si>
    <t>MD_23272814_ECP</t>
  </si>
  <si>
    <t>MD_23277967_ECP</t>
  </si>
  <si>
    <t>MD_23467389_ECP</t>
  </si>
  <si>
    <t>MD_23497067_ECP</t>
  </si>
  <si>
    <t>MD_24371560_ECP</t>
  </si>
  <si>
    <t>MD_24567643_ECP</t>
  </si>
  <si>
    <t>MD_24815629_ECP</t>
  </si>
  <si>
    <t>MD_24815799_ECP</t>
  </si>
  <si>
    <t>MD_25224122_ECP</t>
  </si>
  <si>
    <t>MD_25326392_ECP</t>
  </si>
  <si>
    <t>MD_25357254_ECP</t>
  </si>
  <si>
    <t>MD_26516272_ECP</t>
  </si>
  <si>
    <t>MD_27122870_ECP</t>
  </si>
  <si>
    <t>MD_27214263_ECP</t>
  </si>
  <si>
    <t>MD_27260578_ECP</t>
  </si>
  <si>
    <t>MD_27772558_ECP</t>
  </si>
  <si>
    <t>MD_28192758_ECP</t>
  </si>
  <si>
    <t>MD_28252257_ECP</t>
  </si>
  <si>
    <t>MD_28517788_ECP</t>
  </si>
  <si>
    <t>MD_28678273_ECP</t>
  </si>
  <si>
    <t>MD_29192867_ECP</t>
  </si>
  <si>
    <t>MD_29441962_ECP</t>
  </si>
  <si>
    <t>MD_29480595_ECP</t>
  </si>
  <si>
    <t>MD_29544175_ECP</t>
  </si>
  <si>
    <t>MD_29597875_ECP</t>
  </si>
  <si>
    <t>MD_29781071_ECP</t>
  </si>
  <si>
    <t>MD_29878125_ECP</t>
  </si>
  <si>
    <t>MD_29909545_ECP</t>
  </si>
  <si>
    <t>MD_29969901_ECP</t>
  </si>
  <si>
    <t>MD_30032244_ECP</t>
  </si>
  <si>
    <t>MD_30196749_ECP</t>
  </si>
  <si>
    <t>MD_30353587_ECP</t>
  </si>
  <si>
    <t>MD_30497880_ECP</t>
  </si>
  <si>
    <t>MD_30862267_ECP</t>
  </si>
  <si>
    <t>MD_31266475_ECP</t>
  </si>
  <si>
    <t>MD_31476807_ECP</t>
  </si>
  <si>
    <t>MD_31555923_ECP</t>
  </si>
  <si>
    <t>MD_31915892_ECP</t>
  </si>
  <si>
    <t>MD_31995777_ECP</t>
  </si>
  <si>
    <t>MD_32174436_ECP</t>
  </si>
  <si>
    <t>MD_32635254_ECP</t>
  </si>
  <si>
    <t>MD_33178118_ECP</t>
  </si>
  <si>
    <t>MD_33263048_ECP</t>
  </si>
  <si>
    <t>MD_33359540_ECP</t>
  </si>
  <si>
    <t>MD_33518419_ECP</t>
  </si>
  <si>
    <t>MD_33656419_ECP</t>
  </si>
  <si>
    <t>MD_34133014_ECP</t>
  </si>
  <si>
    <t>MD_34205855_ECP</t>
  </si>
  <si>
    <t>MD_34336160_ECP</t>
  </si>
  <si>
    <t>MD_34581100_ECP</t>
  </si>
  <si>
    <t>MD_35608859_ECP</t>
  </si>
  <si>
    <t>MD_35735439_ECP</t>
  </si>
  <si>
    <t>MD_36508377_ECP</t>
  </si>
  <si>
    <t>MD_36639672_ECP</t>
  </si>
  <si>
    <t>MD_36654202_ECP</t>
  </si>
  <si>
    <t>MD_36696911_ECP</t>
  </si>
  <si>
    <t>MD_36875276_ECP</t>
  </si>
  <si>
    <t>MD_36964273_ECP</t>
  </si>
  <si>
    <t>MD_37170996_ECP</t>
  </si>
  <si>
    <t>MD_37506481_ECP</t>
  </si>
  <si>
    <t>MD_37783931_ECP</t>
  </si>
  <si>
    <t>MD_37786858_ECP</t>
  </si>
  <si>
    <t>MD_37902185_ECP</t>
  </si>
  <si>
    <t>MD_38017678_ECP</t>
  </si>
  <si>
    <t>MD_38151995_ECP</t>
  </si>
  <si>
    <t>MD_38549533_ECP</t>
  </si>
  <si>
    <t>MD_38726080_ECP</t>
  </si>
  <si>
    <t>MD_38842437_ECP</t>
  </si>
  <si>
    <t>MD_38885918_ECP</t>
  </si>
  <si>
    <t>MD_39197188_ECP</t>
  </si>
  <si>
    <t>MD_39377749_ECP</t>
  </si>
  <si>
    <t>MD_39478842_ECP</t>
  </si>
  <si>
    <t>MD_39504028_ECP</t>
  </si>
  <si>
    <t>MD_40313727_ECP</t>
  </si>
  <si>
    <t>MD_40341625_ECP</t>
  </si>
  <si>
    <t>MD_40557736_ECP</t>
  </si>
  <si>
    <t>MD_41363225_ECP</t>
  </si>
  <si>
    <t>MD_41372494_ECP</t>
  </si>
  <si>
    <t>MD_41717181_ECP</t>
  </si>
  <si>
    <t>MD_41784247_ECP</t>
  </si>
  <si>
    <t>MD_42919730_ECP</t>
  </si>
  <si>
    <t>MD_42948986_ECP</t>
  </si>
  <si>
    <t>MD_43239497_ECP</t>
  </si>
  <si>
    <t>MD_43816028_ECP</t>
  </si>
  <si>
    <t>MD_43928849_ECP</t>
  </si>
  <si>
    <t>MD_43933301_ECP</t>
  </si>
  <si>
    <t>MD_44382884_ECP</t>
  </si>
  <si>
    <t>MD_44565822_ECP</t>
  </si>
  <si>
    <t>MD_44566356_ECP</t>
  </si>
  <si>
    <t>MD_44695297_ECP</t>
  </si>
  <si>
    <t>MD_45494699_ECP</t>
  </si>
  <si>
    <t>MD_45836219_ECP</t>
  </si>
  <si>
    <t>MD_45847596_ECP</t>
  </si>
  <si>
    <t>MD_48663372_ECP</t>
  </si>
  <si>
    <t>MD_49022300_ECP</t>
  </si>
  <si>
    <t>MD_49298776_ECP</t>
  </si>
  <si>
    <t>MD_49643851_ECP</t>
  </si>
  <si>
    <t>MD_49661140_ECP</t>
  </si>
  <si>
    <t>MD_49800355_ECP</t>
  </si>
  <si>
    <t>MD_50102174_ECP</t>
  </si>
  <si>
    <t>MD_50217959_ECP</t>
  </si>
  <si>
    <t>MD_50584989_ECP</t>
  </si>
  <si>
    <t>MD_50777796_ECP</t>
  </si>
  <si>
    <t>MD_50984098_ECP</t>
  </si>
  <si>
    <t>MD_51185934_ECP</t>
  </si>
  <si>
    <t>MD_51499108_ECP</t>
  </si>
  <si>
    <t>MD_51666247_ECP</t>
  </si>
  <si>
    <t>MD_51773021_ECP</t>
  </si>
  <si>
    <t>MD_52106418_ECP</t>
  </si>
  <si>
    <t>MD_52178176_ECP</t>
  </si>
  <si>
    <t>MD_52763295_ECP</t>
  </si>
  <si>
    <t>MD_52887549_ECP</t>
  </si>
  <si>
    <t>MD_53571350_ECP</t>
  </si>
  <si>
    <t>MD_53720748_ECP</t>
  </si>
  <si>
    <t>MD_54261250_ECP</t>
  </si>
  <si>
    <t>MD_54527916_ECP</t>
  </si>
  <si>
    <t>MD_55219663_ECP</t>
  </si>
  <si>
    <t>MD_55300950_ECP</t>
  </si>
  <si>
    <t>MD_55576399_ECP</t>
  </si>
  <si>
    <t>MD_55601331_ECP</t>
  </si>
  <si>
    <t>MD_55972811_ECP</t>
  </si>
  <si>
    <t>MD_56758589_ECP</t>
  </si>
  <si>
    <t>MD_56954114_ECP</t>
  </si>
  <si>
    <t>MD_58141242_ECP</t>
  </si>
  <si>
    <t>MD_58384841_ECP</t>
  </si>
  <si>
    <t>MD_58485962_ECP</t>
  </si>
  <si>
    <t>MD_58587474_ECP</t>
  </si>
  <si>
    <t>MD_58589414_ECP</t>
  </si>
  <si>
    <t>MD_59608740_ECP</t>
  </si>
  <si>
    <t>MD_60045957_ECP</t>
  </si>
  <si>
    <t>MD_60766412_ECP</t>
  </si>
  <si>
    <t>MD_60946028_ECP</t>
  </si>
  <si>
    <t>MD_62195502_ECP</t>
  </si>
  <si>
    <t>MD_63030501_ECP</t>
  </si>
  <si>
    <t>MD_63079706_ECP</t>
  </si>
  <si>
    <t>MD_63892927_ECP</t>
  </si>
  <si>
    <t>MD_63929674_ECP</t>
  </si>
  <si>
    <t>MD_64079683_ECP</t>
  </si>
  <si>
    <t>MD_64769177_ECP</t>
  </si>
  <si>
    <t>MD_65014426_ECP</t>
  </si>
  <si>
    <t>MD_65206161_ECP</t>
  </si>
  <si>
    <t>MD_65226148_ECP</t>
  </si>
  <si>
    <t>MD_65376592_ECP</t>
  </si>
  <si>
    <t>MD_65379391_ECP</t>
  </si>
  <si>
    <t>MD_65909195_ECP</t>
  </si>
  <si>
    <t>MD_65922630_ECP</t>
  </si>
  <si>
    <t>MD_66482668_ECP</t>
  </si>
  <si>
    <t>MD_66727455_ECP</t>
  </si>
  <si>
    <t>MD_67007867_ECP</t>
  </si>
  <si>
    <t>MD_67822269_ECP</t>
  </si>
  <si>
    <t>MD_69019191_ECP</t>
  </si>
  <si>
    <t>MD_69029865_ECP</t>
  </si>
  <si>
    <t>MD_69131236_ECP</t>
  </si>
  <si>
    <t>MD_69427130_ECP</t>
  </si>
  <si>
    <t>MD_69772357_ECP</t>
  </si>
  <si>
    <t>MD_69897718_ECP</t>
  </si>
  <si>
    <t>MD_70460939_ECP</t>
  </si>
  <si>
    <t>MD_70838244_ECP</t>
  </si>
  <si>
    <t>MD_70895378_ECP</t>
  </si>
  <si>
    <t>MD_70904677_ECP</t>
  </si>
  <si>
    <t>MD_71033096_ECP</t>
  </si>
  <si>
    <t>MD_71096976_ECP</t>
  </si>
  <si>
    <t>MD_71122763_ECP</t>
  </si>
  <si>
    <t>MD_71227658_ECP</t>
  </si>
  <si>
    <t>MD_71316816_ECP</t>
  </si>
  <si>
    <t>MD_71633084_ECP</t>
  </si>
  <si>
    <t>MD_72071776_ECP</t>
  </si>
  <si>
    <t>MD_72551174_ECP</t>
  </si>
  <si>
    <t>MD_72582805_ECP</t>
  </si>
  <si>
    <t>MD_72669261_ECP</t>
  </si>
  <si>
    <t>MD_72866799_ECP</t>
  </si>
  <si>
    <t>MD_73072278_ECP</t>
  </si>
  <si>
    <t>MD_73675888_ECP</t>
  </si>
  <si>
    <t>MD_73885313_ECP</t>
  </si>
  <si>
    <t>MD_74013571_ECP</t>
  </si>
  <si>
    <t>MD_74085491_ECP</t>
  </si>
  <si>
    <t>MD_74109648_ECP</t>
  </si>
  <si>
    <t>MD_74150342_ECP</t>
  </si>
  <si>
    <t>MD_74152779_ECP</t>
  </si>
  <si>
    <t>MD_74615555_ECP</t>
  </si>
  <si>
    <t>MD_74687591_ECP</t>
  </si>
  <si>
    <t>MD_74716108_ECP</t>
  </si>
  <si>
    <t>MD_74821073_ECP</t>
  </si>
  <si>
    <t>MD_75144032_ECP</t>
  </si>
  <si>
    <t>MD_75646143_ECP</t>
  </si>
  <si>
    <t>MD_75675985_ECP</t>
  </si>
  <si>
    <t>MD_75980714_ECP</t>
  </si>
  <si>
    <t>MD_76647714_ECP</t>
  </si>
  <si>
    <t>MD_76870626_ECP</t>
  </si>
  <si>
    <t>MD_78070040_ECP</t>
  </si>
  <si>
    <t>MD_78168589_ECP</t>
  </si>
  <si>
    <t>MD_78380624_ECP</t>
  </si>
  <si>
    <t>MD_78383720_ECP</t>
  </si>
  <si>
    <t>MD_78386060_ECP</t>
  </si>
  <si>
    <t>MD_78514402_ECP</t>
  </si>
  <si>
    <t>MD_78616201_ECP</t>
  </si>
  <si>
    <t>MD_78727452_ECP</t>
  </si>
  <si>
    <t>MD_79289174_ECP</t>
  </si>
  <si>
    <t>MD_79895344_ECP</t>
  </si>
  <si>
    <t>MD_81582651_ECP</t>
  </si>
  <si>
    <t>MD_81660429_ECP</t>
  </si>
  <si>
    <t>MD_81751025_ECP</t>
  </si>
  <si>
    <t>MD_82179914_ECP</t>
  </si>
  <si>
    <t>MD_84170814_ECP</t>
  </si>
  <si>
    <t>MD_84238182_ECP</t>
  </si>
  <si>
    <t>MD_84343570_ECP</t>
  </si>
  <si>
    <t>MD_84512546_ECP</t>
  </si>
  <si>
    <t>MD_84833955_ECP</t>
  </si>
  <si>
    <t>MD_86168592_ECP</t>
  </si>
  <si>
    <t>MD_86766598_ECP</t>
  </si>
  <si>
    <t>MD_87055519_ECP</t>
  </si>
  <si>
    <t>MD_87385306_ECP</t>
  </si>
  <si>
    <t>MD_88218567_ECP</t>
  </si>
  <si>
    <t>MD_88228059_ECP</t>
  </si>
  <si>
    <t>MD_88292364_ECP</t>
  </si>
  <si>
    <t>MD_89138716_ECP</t>
  </si>
  <si>
    <t>MD_90003729_ECP</t>
  </si>
  <si>
    <t>MD_90080146_ECP</t>
  </si>
  <si>
    <t>MD_90141911_ECP</t>
  </si>
  <si>
    <t>MD_90181289_ECP</t>
  </si>
  <si>
    <t>MD_90238122_ECP</t>
  </si>
  <si>
    <t>MD_90241640_ECP</t>
  </si>
  <si>
    <t>MD_90386511_ECP</t>
  </si>
  <si>
    <t>MD_92348734_ECP</t>
  </si>
  <si>
    <t>MD_92380182_ECP</t>
  </si>
  <si>
    <t>MD_92490845_ECP</t>
  </si>
  <si>
    <t>MD_92527479_ECP</t>
  </si>
  <si>
    <t>MD_94024987_ECP</t>
  </si>
  <si>
    <t>MD_94115870_ECP</t>
  </si>
  <si>
    <t>MD_95094053_ECP</t>
  </si>
  <si>
    <t>MD_95351930_ECP</t>
  </si>
  <si>
    <t>MD_95415735_ECP</t>
  </si>
  <si>
    <t>MD_95448177_ECP</t>
  </si>
  <si>
    <t>MD_95886132_ECP</t>
  </si>
  <si>
    <t>MD_95910796_ECP</t>
  </si>
  <si>
    <t>MD_96233454_ECP</t>
  </si>
  <si>
    <t>MD_96484482_ECP</t>
  </si>
  <si>
    <t>MD_96726050_ECP</t>
  </si>
  <si>
    <t>MD_96801363_ECP</t>
  </si>
  <si>
    <t>MD_97102809_ECP</t>
  </si>
  <si>
    <t>MD_97655106_ECP</t>
  </si>
  <si>
    <t>MD_97838609_ECP</t>
  </si>
  <si>
    <t>MD_98060925_ECP</t>
  </si>
  <si>
    <t>MD_98258475_ECP</t>
  </si>
  <si>
    <t>MD_99311528_ECP</t>
  </si>
  <si>
    <t>MD_99707370_ECP</t>
  </si>
  <si>
    <t>MD_99949367_ECP</t>
  </si>
  <si>
    <t>MD_47838130_ECP</t>
  </si>
  <si>
    <t>MD_11392678_ECP</t>
  </si>
  <si>
    <t>MD_11498300_ECP</t>
  </si>
  <si>
    <t>MD_11583709_ECP</t>
  </si>
  <si>
    <t>MD_11884566_ECP</t>
  </si>
  <si>
    <t>MD_12146222_ECP</t>
  </si>
  <si>
    <t>MD_12183736_ECP</t>
  </si>
  <si>
    <t>MD_12202097_ECP</t>
  </si>
  <si>
    <t>MD_12335951_ECP</t>
  </si>
  <si>
    <t>MD_12457461_ECP</t>
  </si>
  <si>
    <t>MD_12586720_ECP</t>
  </si>
  <si>
    <t>MD_12831441_ECP</t>
  </si>
  <si>
    <t>MD_13036989_ECP</t>
  </si>
  <si>
    <t>MD_13082849_ECP</t>
  </si>
  <si>
    <t>MD_13179950_ECP</t>
  </si>
  <si>
    <t>MD_13212645_ECP</t>
  </si>
  <si>
    <t>MD_13584697_ECP</t>
  </si>
  <si>
    <t>MD_13775623_ECP</t>
  </si>
  <si>
    <t>MD_14212883_ECP</t>
  </si>
  <si>
    <t>MD_14320558_ECP</t>
  </si>
  <si>
    <t>MD_14345937_ECP</t>
  </si>
  <si>
    <t>MD_14669807_ECP</t>
  </si>
  <si>
    <t>MD_14831861_ECP</t>
  </si>
  <si>
    <t>MD_14949003_ECP</t>
  </si>
  <si>
    <t>MD_14988260_ECP</t>
  </si>
  <si>
    <t>MD_15051501_ECP</t>
  </si>
  <si>
    <t>MD_15099657_ECP</t>
  </si>
  <si>
    <t>MD_16275812_ECP</t>
  </si>
  <si>
    <t>MD_16780758_ECP</t>
  </si>
  <si>
    <t>MD_16793086_ECP</t>
  </si>
  <si>
    <t>MD_17051650_ECP</t>
  </si>
  <si>
    <t>MD_17425259_ECP</t>
  </si>
  <si>
    <t>MD_17457134_ECP</t>
  </si>
  <si>
    <t>MD_17745994_ECP</t>
  </si>
  <si>
    <t>MD_17924881_ECP</t>
  </si>
  <si>
    <t>MD_18111039_ECP</t>
  </si>
  <si>
    <t>MD_18125164_ECP</t>
  </si>
  <si>
    <t>MD_18126456_ECP</t>
  </si>
  <si>
    <t>MD_18267979_ECP</t>
  </si>
  <si>
    <t>MD_18637170_ECP</t>
  </si>
  <si>
    <t>MD_18662581_ECP</t>
  </si>
  <si>
    <t>MD_18723111_ECP</t>
  </si>
  <si>
    <t>MD_18729081_ECP</t>
  </si>
  <si>
    <t>MD_18803470_ECP</t>
  </si>
  <si>
    <t>MD_18877710_ECP</t>
  </si>
  <si>
    <t>MD_18940844_ECP</t>
  </si>
  <si>
    <t>MD_18941600_ECP</t>
  </si>
  <si>
    <t>MD_18983071_ECP</t>
  </si>
  <si>
    <t>MD_19193713_ECP</t>
  </si>
  <si>
    <t>MD_19447401_ECP</t>
  </si>
  <si>
    <t>MD_19484548_ECP</t>
  </si>
  <si>
    <t>MD_19707496_ECP</t>
  </si>
  <si>
    <t>MD_19735036_ECP</t>
  </si>
  <si>
    <t>MD_19844786_ECP</t>
  </si>
  <si>
    <t>MD_19951076_ECP</t>
  </si>
  <si>
    <t>MD_20230355_ECP</t>
  </si>
  <si>
    <t>MD_20250480_ECP</t>
  </si>
  <si>
    <t>MD_20486921_ECP</t>
  </si>
  <si>
    <t>MD_20494255_ECP</t>
  </si>
  <si>
    <t>MD_20506608_ECP</t>
  </si>
  <si>
    <t>MD_20592053_ECP</t>
  </si>
  <si>
    <t>MD_20738638_ECP</t>
  </si>
  <si>
    <t>MD_20764767_ECP</t>
  </si>
  <si>
    <t>MD_21576542_ECP</t>
  </si>
  <si>
    <t>MD_21672726_ECP</t>
  </si>
  <si>
    <t>MD_21819222_ECP</t>
  </si>
  <si>
    <t>MD_22238212_ECP</t>
  </si>
  <si>
    <t>MD_22250529_ECP</t>
  </si>
  <si>
    <t>MD_22277070_ECP</t>
  </si>
  <si>
    <t>MD_22446258_ECP</t>
  </si>
  <si>
    <t>MD_22503532_ECP</t>
  </si>
  <si>
    <t>MD_22591550_ECP</t>
  </si>
  <si>
    <t>MD_22754417_ECP</t>
  </si>
  <si>
    <t>MD_22805520_ECP</t>
  </si>
  <si>
    <t>MD_23484678_ECP</t>
  </si>
  <si>
    <t>MD_23530499_ECP</t>
  </si>
  <si>
    <t>MD_23590865_ECP</t>
  </si>
  <si>
    <t>MD_23984191_ECP</t>
  </si>
  <si>
    <t>MD_24126316_ECP</t>
  </si>
  <si>
    <t>MD_24463504_ECP</t>
  </si>
  <si>
    <t>MD_24560338_ECP</t>
  </si>
  <si>
    <t>MD_24596389_ECP</t>
  </si>
  <si>
    <t>MD_24677795_ECP</t>
  </si>
  <si>
    <t>MD_24700768_ECP</t>
  </si>
  <si>
    <t>MD_24778437_ECP</t>
  </si>
  <si>
    <t>MD_25087844_ECP</t>
  </si>
  <si>
    <t>MD_25298794_ECP</t>
  </si>
  <si>
    <t>MD_25767121_ECP</t>
  </si>
  <si>
    <t>MD_26001552_ECP</t>
  </si>
  <si>
    <t>MD_26061035_ECP</t>
  </si>
  <si>
    <t>MD_26560624_ECP</t>
  </si>
  <si>
    <t>MD_27719232_ECP</t>
  </si>
  <si>
    <t>MD_28066711_ECP</t>
  </si>
  <si>
    <t>MD_28208525_ECP</t>
  </si>
  <si>
    <t>MD_28316065_ECP</t>
  </si>
  <si>
    <t>MD_28425810_ECP</t>
  </si>
  <si>
    <t>MD_28463916_ECP</t>
  </si>
  <si>
    <t>MD_28667039_ECP</t>
  </si>
  <si>
    <t>MD_28911855_ECP</t>
  </si>
  <si>
    <t>MD_29107307_ECP</t>
  </si>
  <si>
    <t>MD_29110790_ECP</t>
  </si>
  <si>
    <t>MD_29264307_ECP</t>
  </si>
  <si>
    <t>MD_29674920_ECP</t>
  </si>
  <si>
    <t>MD_29675906_ECP</t>
  </si>
  <si>
    <t>MD_29976706_ECP</t>
  </si>
  <si>
    <t>MD_30133662_ECP</t>
  </si>
  <si>
    <t>MD_30218164_ECP</t>
  </si>
  <si>
    <t>MD_30306266_ECP</t>
  </si>
  <si>
    <t>MD_30326468_ECP</t>
  </si>
  <si>
    <t>MD_30529990_ECP</t>
  </si>
  <si>
    <t>MD_30622996_ECP</t>
  </si>
  <si>
    <t>MD_31046994_ECP</t>
  </si>
  <si>
    <t>MD_31218365_ECP</t>
  </si>
  <si>
    <t>MD_31465474_ECP</t>
  </si>
  <si>
    <t>MD_31692312_ECP</t>
  </si>
  <si>
    <t>MD_31878017_ECP</t>
  </si>
  <si>
    <t>MD_31956629_ECP</t>
  </si>
  <si>
    <t>MD_31985500_ECP</t>
  </si>
  <si>
    <t>MD_32067943_ECP</t>
  </si>
  <si>
    <t>MD_32396294_ECP</t>
  </si>
  <si>
    <t>MD_32628386_ECP</t>
  </si>
  <si>
    <t>MD_32692770_ECP</t>
  </si>
  <si>
    <t>MD_32773401_ECP</t>
  </si>
  <si>
    <t>MD_32926398_ECP</t>
  </si>
  <si>
    <t>MD_33066272_ECP</t>
  </si>
  <si>
    <t>MD_33347755_ECP</t>
  </si>
  <si>
    <t>MD_33696895_ECP</t>
  </si>
  <si>
    <t>MD_33975483_ECP</t>
  </si>
  <si>
    <t>MD_34058475_ECP</t>
  </si>
  <si>
    <t>MD_34449232_ECP</t>
  </si>
  <si>
    <t>MD_34517615_ECP</t>
  </si>
  <si>
    <t>MD_35005683_ECP</t>
  </si>
  <si>
    <t>MD_35204864_ECP</t>
  </si>
  <si>
    <t>MD_35233620_ECP</t>
  </si>
  <si>
    <t>MD_35430415_ECP</t>
  </si>
  <si>
    <t>MD_35496861_ECP</t>
  </si>
  <si>
    <t>MD_35596790_ECP</t>
  </si>
  <si>
    <t>MD_35699426_ECP</t>
  </si>
  <si>
    <t>MD_35705788_ECP</t>
  </si>
  <si>
    <t>MD_35823191_ECP</t>
  </si>
  <si>
    <t>MD_35908328_ECP</t>
  </si>
  <si>
    <t>MD_36005481_ECP</t>
  </si>
  <si>
    <t>MD_36206405_ECP</t>
  </si>
  <si>
    <t>MD_36870056_ECP</t>
  </si>
  <si>
    <t>MD_37137764_ECP</t>
  </si>
  <si>
    <t>MD_37334600_ECP</t>
  </si>
  <si>
    <t>MD_37406055_ECP</t>
  </si>
  <si>
    <t>MD_37494950_ECP</t>
  </si>
  <si>
    <t>MD_37503569_ECP</t>
  </si>
  <si>
    <t>MD_37512827_ECP</t>
  </si>
  <si>
    <t>MD_38241880_ECP</t>
  </si>
  <si>
    <t>MD_38367424_ECP</t>
  </si>
  <si>
    <t>MD_38440516_ECP</t>
  </si>
  <si>
    <t>MD_38506625_ECP</t>
  </si>
  <si>
    <t>MD_39093621_ECP</t>
  </si>
  <si>
    <t>MD_39182518_ECP</t>
  </si>
  <si>
    <t>MD_39455458_ECP</t>
  </si>
  <si>
    <t>MD_39706433_ECP</t>
  </si>
  <si>
    <t>MD_40019758_ECP</t>
  </si>
  <si>
    <t>MD_40143657_ECP</t>
  </si>
  <si>
    <t>MD_40178522_ECP</t>
  </si>
  <si>
    <t>MD_40836889_ECP</t>
  </si>
  <si>
    <t>MD_41112305_ECP</t>
  </si>
  <si>
    <t>MD_41130115_ECP</t>
  </si>
  <si>
    <t>MD_41140732_ECP</t>
  </si>
  <si>
    <t>MD_41362850_ECP</t>
  </si>
  <si>
    <t>MD_41531802_ECP</t>
  </si>
  <si>
    <t>MD_41702775_ECP</t>
  </si>
  <si>
    <t>MD_41716318_ECP</t>
  </si>
  <si>
    <t>MD_41923609_ECP</t>
  </si>
  <si>
    <t>MD_42005453_ECP</t>
  </si>
  <si>
    <t>MD_42229744_ECP</t>
  </si>
  <si>
    <t>MD_42830183_ECP</t>
  </si>
  <si>
    <t>MD_42910902_ECP</t>
  </si>
  <si>
    <t>MD_43046384_ECP</t>
  </si>
  <si>
    <t>MD_43421269_ECP</t>
  </si>
  <si>
    <t>MD_43449708_ECP</t>
  </si>
  <si>
    <t>MD_43931653_ECP</t>
  </si>
  <si>
    <t>MD_44048957_ECP</t>
  </si>
  <si>
    <t>MD_44116522_ECP</t>
  </si>
  <si>
    <t>MD_44133774_ECP</t>
  </si>
  <si>
    <t>MD_44427715_ECP</t>
  </si>
  <si>
    <t>MD_44661257_ECP</t>
  </si>
  <si>
    <t>MD_44669826_ECP</t>
  </si>
  <si>
    <t>MD_45087643_ECP</t>
  </si>
  <si>
    <t>MD_45119794_ECP</t>
  </si>
  <si>
    <t>MD_45565762_ECP</t>
  </si>
  <si>
    <t>MD_45673889_ECP</t>
  </si>
  <si>
    <t>MD_45928325_ECP</t>
  </si>
  <si>
    <t>MD_45992468_ECP</t>
  </si>
  <si>
    <t>MD_46271578_ECP</t>
  </si>
  <si>
    <t>MD_46318579_ECP</t>
  </si>
  <si>
    <t>MD_46673648_ECP</t>
  </si>
  <si>
    <t>MD_46758335_ECP</t>
  </si>
  <si>
    <t>MD_46804490_ECP</t>
  </si>
  <si>
    <t>MD_46864278_ECP</t>
  </si>
  <si>
    <t>MD_47054165_ECP</t>
  </si>
  <si>
    <t>MD_47197710_ECP</t>
  </si>
  <si>
    <t>MD_47924433_ECP</t>
  </si>
  <si>
    <t>MD_48027535_ECP</t>
  </si>
  <si>
    <t>MD_48174412_ECP</t>
  </si>
  <si>
    <t>MD_48473385_ECP</t>
  </si>
  <si>
    <t>MD_48522200_ECP</t>
  </si>
  <si>
    <t>MD_48670385_ECP</t>
  </si>
  <si>
    <t>MD_48671039_ECP</t>
  </si>
  <si>
    <t>MD_48904806_ECP</t>
  </si>
  <si>
    <t>MD_49228747_ECP</t>
  </si>
  <si>
    <t>MD_49305624_ECP</t>
  </si>
  <si>
    <t>MD_49368170_ECP</t>
  </si>
  <si>
    <t>MD_49495138_ECP</t>
  </si>
  <si>
    <t>MD_49623711_ECP</t>
  </si>
  <si>
    <t>MD_50054310_ECP</t>
  </si>
  <si>
    <t>MD_50279914_ECP</t>
  </si>
  <si>
    <t>MD_50343858_ECP</t>
  </si>
  <si>
    <t>MD_50556662_ECP</t>
  </si>
  <si>
    <t>MD_50859327_ECP</t>
  </si>
  <si>
    <t>MD_50903736_ECP</t>
  </si>
  <si>
    <t>MD_51086854_ECP</t>
  </si>
  <si>
    <t>MD_51190992_ECP</t>
  </si>
  <si>
    <t>MD_51527071_ECP</t>
  </si>
  <si>
    <t>MD_52118795_ECP</t>
  </si>
  <si>
    <t>MD_52142124_ECP</t>
  </si>
  <si>
    <t>MD_52142198_ECP</t>
  </si>
  <si>
    <t>MD_52236481_ECP</t>
  </si>
  <si>
    <t>MD_52367961_ECP</t>
  </si>
  <si>
    <t>MD_52573294_ECP</t>
  </si>
  <si>
    <t>MD_52845519_ECP</t>
  </si>
  <si>
    <t>MD_52908553_ECP</t>
  </si>
  <si>
    <t>MD_53091425_ECP</t>
  </si>
  <si>
    <t>MD_53222221_ECP</t>
  </si>
  <si>
    <t>MD_53283574_ECP</t>
  </si>
  <si>
    <t>MD_53336576_ECP</t>
  </si>
  <si>
    <t>MD_53386430_ECP</t>
  </si>
  <si>
    <t>MD_53444252_ECP</t>
  </si>
  <si>
    <t>MD_53867352_ECP</t>
  </si>
  <si>
    <t>MD_53914808_ECP</t>
  </si>
  <si>
    <t>MD_54142003_ECP</t>
  </si>
  <si>
    <t>MD_54248481_ECP</t>
  </si>
  <si>
    <t>MD_54325923_ECP</t>
  </si>
  <si>
    <t>MD_54555852_ECP</t>
  </si>
  <si>
    <t>MD_54582506_ECP</t>
  </si>
  <si>
    <t>MD_54628955_ECP</t>
  </si>
  <si>
    <t>MD_54650080_ECP</t>
  </si>
  <si>
    <t>MD_54794072_ECP</t>
  </si>
  <si>
    <t>MD_54797250_ECP</t>
  </si>
  <si>
    <t>MD_55076737_ECP</t>
  </si>
  <si>
    <t>MD_55365881_ECP</t>
  </si>
  <si>
    <t>MD_55398394_ECP</t>
  </si>
  <si>
    <t>MD_55503225_ECP</t>
  </si>
  <si>
    <t>MD_55574803_ECP</t>
  </si>
  <si>
    <t>MD_55832754_ECP</t>
  </si>
  <si>
    <t>MD_55835440_ECP</t>
  </si>
  <si>
    <t>MD_55886908_ECP</t>
  </si>
  <si>
    <t>MD_56212331_ECP</t>
  </si>
  <si>
    <t>MD_56426713_ECP</t>
  </si>
  <si>
    <t>MD_56435508_ECP</t>
  </si>
  <si>
    <t>MD_56570860_ECP</t>
  </si>
  <si>
    <t>MD_57159285_ECP</t>
  </si>
  <si>
    <t>MD_57200333_ECP</t>
  </si>
  <si>
    <t>MD_57958600_ECP</t>
  </si>
  <si>
    <t>MD_58016576_ECP</t>
  </si>
  <si>
    <t>MD_58117011_ECP</t>
  </si>
  <si>
    <t>MD_58654914_ECP</t>
  </si>
  <si>
    <t>MD_58672789_ECP</t>
  </si>
  <si>
    <t>MD_58762240_ECP</t>
  </si>
  <si>
    <t>MD_59227770_ECP</t>
  </si>
  <si>
    <t>MD_59640134_ECP</t>
  </si>
  <si>
    <t>MD_59662140_ECP</t>
  </si>
  <si>
    <t>MD_59738988_ECP</t>
  </si>
  <si>
    <t>MD_59889487_ECP</t>
  </si>
  <si>
    <t>MD_59957365_ECP</t>
  </si>
  <si>
    <t>MD_59995119_ECP</t>
  </si>
  <si>
    <t>MD_60133507_ECP</t>
  </si>
  <si>
    <t>MD_60311842_ECP</t>
  </si>
  <si>
    <t>MD_60319623_ECP</t>
  </si>
  <si>
    <t>MD_60969738_ECP</t>
  </si>
  <si>
    <t>MD_61007070_ECP</t>
  </si>
  <si>
    <t>MD_61335668_ECP</t>
  </si>
  <si>
    <t>MD_61343908_ECP</t>
  </si>
  <si>
    <t>MD_61380806_ECP</t>
  </si>
  <si>
    <t>MD_61562449_ECP</t>
  </si>
  <si>
    <t>MD_61964182_ECP</t>
  </si>
  <si>
    <t>MD_62271486_ECP</t>
  </si>
  <si>
    <t>MD_62415213_ECP</t>
  </si>
  <si>
    <t>MD_62771033_ECP</t>
  </si>
  <si>
    <t>MD_62941908_ECP</t>
  </si>
  <si>
    <t>MD_63008487_ECP</t>
  </si>
  <si>
    <t>MD_63125336_ECP</t>
  </si>
  <si>
    <t>MD_63220976_ECP</t>
  </si>
  <si>
    <t>MD_63307320_ECP</t>
  </si>
  <si>
    <t>MD_63567982_ECP</t>
  </si>
  <si>
    <t>MD_63723080_ECP</t>
  </si>
  <si>
    <t>MD_64244751_ECP</t>
  </si>
  <si>
    <t>MD_64264592_ECP</t>
  </si>
  <si>
    <t>MD_64276090_ECP</t>
  </si>
  <si>
    <t>MD_64854377_ECP</t>
  </si>
  <si>
    <t>MD_64879257_ECP</t>
  </si>
  <si>
    <t>MD_65035453_ECP</t>
  </si>
  <si>
    <t>MD_65351428_ECP</t>
  </si>
  <si>
    <t>MD_65405369_ECP</t>
  </si>
  <si>
    <t>MD_65437488_ECP</t>
  </si>
  <si>
    <t>MD_65610028_ECP</t>
  </si>
  <si>
    <t>MD_65619739_ECP</t>
  </si>
  <si>
    <t>MD_65848988_ECP</t>
  </si>
  <si>
    <t>MD_65849579_ECP</t>
  </si>
  <si>
    <t>MD_66134984_ECP</t>
  </si>
  <si>
    <t>MD_66366845_ECP</t>
  </si>
  <si>
    <t>MD_66449796_ECP</t>
  </si>
  <si>
    <t>MD_66516747_ECP</t>
  </si>
  <si>
    <t>MD_66889549_ECP</t>
  </si>
  <si>
    <t>MD_66955180_ECP</t>
  </si>
  <si>
    <t>MD_67034608_ECP</t>
  </si>
  <si>
    <t>MD_67132941_ECP</t>
  </si>
  <si>
    <t>MD_67401887_ECP</t>
  </si>
  <si>
    <t>MD_67532803_ECP</t>
  </si>
  <si>
    <t>MD_67655484_ECP</t>
  </si>
  <si>
    <t>MD_68150098_ECP</t>
  </si>
  <si>
    <t>MD_68275094_ECP</t>
  </si>
  <si>
    <t>MD_68339653_ECP</t>
  </si>
  <si>
    <t>MD_68371755_ECP</t>
  </si>
  <si>
    <t>MD_68416589_ECP</t>
  </si>
  <si>
    <t>MD_68434490_ECP</t>
  </si>
  <si>
    <t>MD_68984394_ECP</t>
  </si>
  <si>
    <t>MD_69347093_ECP</t>
  </si>
  <si>
    <t>MD_69451639_ECP</t>
  </si>
  <si>
    <t>MD_69560788_ECP</t>
  </si>
  <si>
    <t>MD_69993800_ECP</t>
  </si>
  <si>
    <t>MD_70099452_ECP</t>
  </si>
  <si>
    <t>MD_70190272_ECP</t>
  </si>
  <si>
    <t>MD_70384979_ECP</t>
  </si>
  <si>
    <t>MD_70593482_ECP</t>
  </si>
  <si>
    <t>MD_70640144_ECP</t>
  </si>
  <si>
    <t>MD_70729735_ECP</t>
  </si>
  <si>
    <t>MD_71453327_ECP</t>
  </si>
  <si>
    <t>MD_71471459_ECP</t>
  </si>
  <si>
    <t>MD_71526014_ECP</t>
  </si>
  <si>
    <t>MD_71642379_ECP</t>
  </si>
  <si>
    <t>MD_71715888_ECP</t>
  </si>
  <si>
    <t>MD_71807792_ECP</t>
  </si>
  <si>
    <t>MD_71814473_ECP</t>
  </si>
  <si>
    <t>MD_71861262_ECP</t>
  </si>
  <si>
    <t>MD_71921021_ECP</t>
  </si>
  <si>
    <t>MD_72148236_ECP</t>
  </si>
  <si>
    <t>MD_72216740_ECP</t>
  </si>
  <si>
    <t>MD_72968286_ECP</t>
  </si>
  <si>
    <t>MD_73117993_ECP</t>
  </si>
  <si>
    <t>MD_73344377_ECP</t>
  </si>
  <si>
    <t>MD_73351776_ECP</t>
  </si>
  <si>
    <t>MD_73476883_ECP</t>
  </si>
  <si>
    <t>MD_73546699_ECP</t>
  </si>
  <si>
    <t>MD_74241369_ECP</t>
  </si>
  <si>
    <t>MD_74382040_ECP</t>
  </si>
  <si>
    <t>MD_74707009_ECP</t>
  </si>
  <si>
    <t>MD_74879134_ECP</t>
  </si>
  <si>
    <t>MD_75056446_ECP</t>
  </si>
  <si>
    <t>MD_75148970_ECP</t>
  </si>
  <si>
    <t>MD_75227368_ECP</t>
  </si>
  <si>
    <t>MD_75259204_ECP</t>
  </si>
  <si>
    <t>MD_75322997_ECP</t>
  </si>
  <si>
    <t>MD_75823595_ECP</t>
  </si>
  <si>
    <t>MD_76286945_ECP</t>
  </si>
  <si>
    <t>MD_76452641_ECP</t>
  </si>
  <si>
    <t>MD_76535603_ECP</t>
  </si>
  <si>
    <t>MD_76629442_ECP</t>
  </si>
  <si>
    <t>MD_76819975_ECP</t>
  </si>
  <si>
    <t>MD_77254058_ECP</t>
  </si>
  <si>
    <t>MD_77418653_ECP</t>
  </si>
  <si>
    <t>MD_77500872_ECP</t>
  </si>
  <si>
    <t>MD_78280330_ECP</t>
  </si>
  <si>
    <t>MD_78841797_ECP</t>
  </si>
  <si>
    <t>MD_79263851_ECP</t>
  </si>
  <si>
    <t>MD_79367145_ECP</t>
  </si>
  <si>
    <t>MD_79386544_ECP</t>
  </si>
  <si>
    <t>MD_79528593_ECP</t>
  </si>
  <si>
    <t>MD_80684501_ECP</t>
  </si>
  <si>
    <t>MD_80686114_ECP</t>
  </si>
  <si>
    <t>MD_80820400_ECP</t>
  </si>
  <si>
    <t>MD_80869518_ECP</t>
  </si>
  <si>
    <t>MD_80991478_ECP</t>
  </si>
  <si>
    <t>MD_81162458_ECP</t>
  </si>
  <si>
    <t>MD_81544533_ECP</t>
  </si>
  <si>
    <t>MD_81550827_ECP</t>
  </si>
  <si>
    <t>MD_81820980_ECP</t>
  </si>
  <si>
    <t>MD_81934747_ECP</t>
  </si>
  <si>
    <t>MD_82095861_ECP</t>
  </si>
  <si>
    <t>MD_82250123_ECP</t>
  </si>
  <si>
    <t>MD_82725560_ECP</t>
  </si>
  <si>
    <t>MD_82777063_ECP</t>
  </si>
  <si>
    <t>MD_82878146_ECP</t>
  </si>
  <si>
    <t>MD_82957878_ECP</t>
  </si>
  <si>
    <t>MD_83146704_ECP</t>
  </si>
  <si>
    <t>MD_83206096_ECP</t>
  </si>
  <si>
    <t>MD_83230084_ECP</t>
  </si>
  <si>
    <t>MD_83310002_ECP</t>
  </si>
  <si>
    <t>MD_83536726_ECP</t>
  </si>
  <si>
    <t>MD_83604210_ECP</t>
  </si>
  <si>
    <t>MD_83702218_ECP</t>
  </si>
  <si>
    <t>MD_84141559_ECP</t>
  </si>
  <si>
    <t>MD_84616952_ECP</t>
  </si>
  <si>
    <t>MD_84903339_ECP</t>
  </si>
  <si>
    <t>MD_85068516_ECP</t>
  </si>
  <si>
    <t>MD_85241553_ECP</t>
  </si>
  <si>
    <t>MD_85300295_ECP</t>
  </si>
  <si>
    <t>MD_85354630_ECP</t>
  </si>
  <si>
    <t>MD_85390874_ECP</t>
  </si>
  <si>
    <t>MD_85427872_ECP</t>
  </si>
  <si>
    <t>MD_85508293_ECP</t>
  </si>
  <si>
    <t>MD_85579153_ECP</t>
  </si>
  <si>
    <t>MD_85733486_ECP</t>
  </si>
  <si>
    <t>MD_85791117_ECP</t>
  </si>
  <si>
    <t>MD_86078015_ECP</t>
  </si>
  <si>
    <t>MD_86131748_ECP</t>
  </si>
  <si>
    <t>MD_86377084_ECP</t>
  </si>
  <si>
    <t>MD_86459649_ECP</t>
  </si>
  <si>
    <t>MD_86668538_ECP</t>
  </si>
  <si>
    <t>MD_86907838_ECP</t>
  </si>
  <si>
    <t>MD_87128886_ECP</t>
  </si>
  <si>
    <t>MD_87383586_ECP</t>
  </si>
  <si>
    <t>MD_87658257_ECP</t>
  </si>
  <si>
    <t>MD_87884602_ECP</t>
  </si>
  <si>
    <t>MD_88007373_ECP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</si>
</sst>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\-0000"/>
  </numFmts>
  <fonts count="9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64" fontId="0" fillId="0" borderId="2" xfId="0" applyNumberFormat="1" applyBorder="1"/>
    <xf numFmtId="0" fontId="0" fillId="0" borderId="2" xfId="0" applyFill="1" applyBorder="1"/>
    <xf numFmtId="0" fontId="0" fillId="0" borderId="0" xfId="0" applyBorder="1"/>
    <xf numFmtId="0" fontId="5" fillId="0" borderId="2" xfId="0" applyFont="1" applyBorder="1" applyAlignment="1">
      <alignment horizontal="right"/>
    </xf>
    <xf numFmtId="0" fontId="0" fillId="0" borderId="0" xfId="0" applyFill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5" fillId="0" borderId="0" xfId="0" applyFont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0" fillId="0" borderId="3" xfId="0" applyFill="1" applyBorder="1"/>
    <xf numFmtId="0" fontId="5" fillId="0" borderId="2" xfId="0" applyFont="1" applyFill="1" applyBorder="1" applyAlignment="1">
      <alignment horizontal="right"/>
    </xf>
    <xf numFmtId="164" fontId="0" fillId="0" borderId="2" xfId="0" applyNumberFormat="1" applyFill="1" applyBorder="1"/>
    <xf numFmtId="0" fontId="6" fillId="0" borderId="7" xfId="0" applyFont="1" applyBorder="1"/>
    <xf numFmtId="49" fontId="1" fillId="2" borderId="8" xfId="0" applyNumberFormat="1" applyFont="1" applyFill="1" applyBorder="1" applyAlignment="1">
      <alignment horizontal="center" vertical="center" wrapText="1"/>
    </xf>
    <xf numFmtId="0" fontId="0" fillId="0" borderId="5" xfId="0" applyBorder="1"/>
    <xf numFmtId="49" fontId="1" fillId="2" borderId="9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 applyProtection="1">
      <alignment horizontal="right"/>
      <protection locked="0"/>
    </xf>
    <xf numFmtId="0" fontId="0" fillId="3" borderId="0" xfId="0" applyFill="1" applyBorder="1" applyAlignment="1">
      <alignment horizontal="center" wrapText="1"/>
    </xf>
    <xf numFmtId="0" fontId="0" fillId="0" borderId="5" xfId="0" applyFill="1" applyBorder="1"/>
    <xf numFmtId="0" fontId="4" fillId="0" borderId="6" xfId="0" applyFont="1" applyFill="1" applyBorder="1" applyAlignment="1">
      <alignment horizontal="center" vertical="center"/>
    </xf>
  </cellXfs>
  <cellStyles count="2">
    <cellStyle name="Normal" xfId="0" builtinId="0"/>
    <cellStyle name="Normal_2019 Combined ECP List" xfId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general" vertical="bottom" textRotation="0" wrapText="1" indent="0" justifyLastLine="0" shrinkToFit="0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lizabeth Leo" refreshedDate="43511.641148958333" createdVersion="5" refreshedVersion="5" minRefreshableVersion="3" recordCount="1272">
  <cacheSource type="worksheet">
    <worksheetSource ref="A1:AN1250" sheet="2020_QHP_ECP_List"/>
  </cacheSource>
  <cacheFields count="40">
    <cacheField name="MHBE Number" numFmtId="0">
      <sharedItems/>
    </cacheField>
    <cacheField name="ECP Provider Name" numFmtId="0">
      <sharedItems/>
    </cacheField>
    <cacheField name="Site Name" numFmtId="0">
      <sharedItems/>
    </cacheField>
    <cacheField name="Organization Name" numFmtId="0">
      <sharedItems containsBlank="1"/>
    </cacheField>
    <cacheField name="National Provider Identifier" numFmtId="0">
      <sharedItems containsString="0" containsBlank="1" containsNumber="1" containsInteger="1" minValue="1003027707" maxValue="1992924567"/>
    </cacheField>
    <cacheField name="ECP Type: Hospital" numFmtId="0">
      <sharedItems containsString="0" containsBlank="1" containsNumber="1" containsInteger="1" minValue="1" maxValue="1"/>
    </cacheField>
    <cacheField name="ECP Type: FQHC" numFmtId="0">
      <sharedItems containsString="0" containsBlank="1" containsNumber="1" containsInteger="1" minValue="1" maxValue="1"/>
    </cacheField>
    <cacheField name="ECP Type: Ryan White" numFmtId="0">
      <sharedItems containsString="0" containsBlank="1" containsNumber="1" containsInteger="1" minValue="1" maxValue="1"/>
    </cacheField>
    <cacheField name="ECP Type: Family Planning" numFmtId="0">
      <sharedItems containsString="0" containsBlank="1" containsNumber="1" containsInteger="1" minValue="1" maxValue="1"/>
    </cacheField>
    <cacheField name="ECP Type: Indian Provider" numFmtId="0">
      <sharedItems containsString="0" containsBlank="1" containsNumber="1" containsInteger="1" minValue="1" maxValue="1"/>
    </cacheField>
    <cacheField name="ECP Type: Other" numFmtId="0">
      <sharedItems containsString="0" containsBlank="1" containsNumber="1" containsInteger="1" minValue="1" maxValue="1"/>
    </cacheField>
    <cacheField name="ECP Type: 2017 Expansion Providers" numFmtId="0">
      <sharedItems containsString="0" containsBlank="1" containsNumber="1" containsInteger="1" minValue="1" maxValue="1"/>
    </cacheField>
    <cacheField name="Dental Provider" numFmtId="0">
      <sharedItems containsString="0" containsBlank="1" containsNumber="1" containsInteger="1" minValue="1" maxValue="1"/>
    </cacheField>
    <cacheField name="DHMH List" numFmtId="0">
      <sharedItems containsString="0" containsBlank="1" containsNumber="1" containsInteger="1" minValue="1" maxValue="1"/>
    </cacheField>
    <cacheField name="Number of Medical FTEs or Bed Count" numFmtId="0">
      <sharedItems containsString="0" containsBlank="1" containsNumber="1" minValue="0" maxValue="87"/>
    </cacheField>
    <cacheField name="Number of Dental FTEs" numFmtId="0">
      <sharedItems containsString="0" containsBlank="1" containsNumber="1" minValue="0" maxValue="10"/>
    </cacheField>
    <cacheField name="Site Street Address 1" numFmtId="0">
      <sharedItems/>
    </cacheField>
    <cacheField name="Site Street Address 2" numFmtId="0">
      <sharedItems containsBlank="1"/>
    </cacheField>
    <cacheField name="Site City" numFmtId="0">
      <sharedItems/>
    </cacheField>
    <cacheField name="Site State" numFmtId="0">
      <sharedItems/>
    </cacheField>
    <cacheField name="Site Zip Code" numFmtId="164">
      <sharedItems containsSemiMixedTypes="0" containsString="0" containsNumber="1" containsInteger="1" minValue="29051519" maxValue="787530000"/>
    </cacheField>
    <cacheField name="Site County" numFmtId="0">
      <sharedItems count="29">
        <s v="BALTIMORE"/>
        <s v="Baltimore City"/>
        <s v="CARROLL"/>
        <s v="Out of State"/>
        <s v="ANNE ARUNDEL"/>
        <s v="PRINCE GEORGES"/>
        <s v="FREDERICK"/>
        <s v="MONTGOMERY"/>
        <s v="CECIL"/>
        <s v="ALLEGANY"/>
        <s v="WASHINGTON"/>
        <s v="HARFORD"/>
        <s v="WICOMICO"/>
        <s v="TALBOT"/>
        <s v="CALVERT"/>
        <s v="CAROLINE"/>
        <s v="SAINT MARYS"/>
        <s v="Howard"/>
        <s v="QUEEN ANNES"/>
        <s v="CHARLES"/>
        <s v="WORCESTER"/>
        <s v="Dorchester"/>
        <s v="KENT"/>
        <s v="SOMERSET"/>
        <s v="Garrett"/>
        <s v="Saint Marys " u="1"/>
        <s v="Worchester" u="1"/>
        <s v="Montgomerey" u="1"/>
        <s v="Montogmery" u="1"/>
      </sharedItems>
    </cacheField>
    <cacheField name="Org Street Address 1" numFmtId="0">
      <sharedItems containsBlank="1"/>
    </cacheField>
    <cacheField name="Org Street Address 2" numFmtId="0">
      <sharedItems containsBlank="1"/>
    </cacheField>
    <cacheField name="Org City" numFmtId="0">
      <sharedItems containsBlank="1"/>
    </cacheField>
    <cacheField name="Org State" numFmtId="0">
      <sharedItems containsBlank="1" containsMixedTypes="1" containsNumber="1" containsInteger="1" minValue="318" maxValue="318"/>
    </cacheField>
    <cacheField name="Org Zip Code" numFmtId="0">
      <sharedItems containsBlank="1"/>
    </cacheField>
    <cacheField name="Org County" numFmtId="0">
      <sharedItems containsBlank="1"/>
    </cacheField>
    <cacheField name="POC 1 Name" numFmtId="0">
      <sharedItems containsBlank="1"/>
    </cacheField>
    <cacheField name="POC 1 Title" numFmtId="0">
      <sharedItems containsBlank="1"/>
    </cacheField>
    <cacheField name="POC-1_x000a_Phone-#" numFmtId="0">
      <sharedItems containsBlank="1"/>
    </cacheField>
    <cacheField name="POC 1_x000a_Phone Ext" numFmtId="0">
      <sharedItems containsBlank="1" containsMixedTypes="1" containsNumber="1" containsInteger="1" minValue="108" maxValue="3022"/>
    </cacheField>
    <cacheField name="POC 1 Email" numFmtId="0">
      <sharedItems containsBlank="1"/>
    </cacheField>
    <cacheField name="URL 1" numFmtId="0">
      <sharedItems containsBlank="1"/>
    </cacheField>
    <cacheField name="POC 2 Name" numFmtId="0">
      <sharedItems containsBlank="1"/>
    </cacheField>
    <cacheField name="POC 2 Title" numFmtId="0">
      <sharedItems containsBlank="1"/>
    </cacheField>
    <cacheField name="POC 2_x000a_Phone #" numFmtId="0">
      <sharedItems containsBlank="1"/>
    </cacheField>
    <cacheField name="POC 2_x000a_Phone Ext" numFmtId="0">
      <sharedItems containsBlank="1"/>
    </cacheField>
    <cacheField name="POC 2 Email" numFmtId="0">
      <sharedItems containsBlank="1"/>
    </cacheField>
    <cacheField name="URL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72">
  <r>
    <s v="MD_33576633_ECP"/>
    <s v="A HELPING HAND"/>
    <s v="A HELPING HAND"/>
    <s v="A HELPING HAND"/>
    <n v="1689071151"/>
    <m/>
    <m/>
    <m/>
    <m/>
    <m/>
    <n v="1"/>
    <n v="1"/>
    <m/>
    <n v="1"/>
    <m/>
    <m/>
    <s v="6401 DOGWOOD ROAD     "/>
    <s v="SUITE 201"/>
    <s v="WOODLAWN"/>
    <s v="MD"/>
    <n v="212070000"/>
    <x v="0"/>
    <m/>
    <m/>
    <m/>
    <m/>
    <m/>
    <m/>
    <s v="JOEL PRELL"/>
    <s v="PRESIDENT"/>
    <s v="410-653-0021"/>
    <m/>
    <s v="admin@ahelpinghandmd.com"/>
    <s v="http://www.ahelpinghandmd.com/index.php"/>
    <m/>
    <m/>
    <m/>
    <m/>
    <m/>
    <m/>
  </r>
  <r>
    <s v="MD_97481518_ECP"/>
    <s v="A HELPING HAND HEALTH SERVICES"/>
    <s v="A HELPING HAND HEALTH SERVICES"/>
    <s v="A HELPING HAND HEALTH SERVICES"/>
    <n v="1568506004"/>
    <m/>
    <m/>
    <m/>
    <m/>
    <m/>
    <n v="1"/>
    <n v="1"/>
    <m/>
    <n v="1"/>
    <m/>
    <m/>
    <s v="6401 DOGWOOD ROAD"/>
    <m/>
    <s v="WOODLAWN"/>
    <s v="MD"/>
    <n v="212070000"/>
    <x v="0"/>
    <m/>
    <m/>
    <m/>
    <m/>
    <m/>
    <m/>
    <s v="JOEL PRELL"/>
    <s v="PRESIDENT"/>
    <s v="410-653-0021"/>
    <m/>
    <s v="admin@ahelpinghandmd.com"/>
    <s v="http://www.ahelpinghandmd.com/index.php"/>
    <m/>
    <m/>
    <m/>
    <m/>
    <m/>
    <m/>
  </r>
  <r>
    <s v="MD_19351878_ECP"/>
    <s v="ABA HEALTH SERVICES INC"/>
    <s v="ABA HEALTH SERVICES INC"/>
    <s v="ABA HEALTH SERVICES INC"/>
    <n v="1720019672"/>
    <m/>
    <m/>
    <m/>
    <m/>
    <m/>
    <n v="1"/>
    <n v="1"/>
    <m/>
    <n v="1"/>
    <m/>
    <m/>
    <s v="3939 REISTERSTOWN ROAD"/>
    <s v="SUITE 150"/>
    <s v="BALTIMORE"/>
    <s v="MD"/>
    <n v="212157601"/>
    <x v="1"/>
    <m/>
    <m/>
    <m/>
    <m/>
    <m/>
    <m/>
    <s v="ALBERT NJOKU"/>
    <s v="PROGRAM DIRECTOR"/>
    <s v="410-367-7821"/>
    <m/>
    <m/>
    <s v="http://www.abahealthservices.com/"/>
    <m/>
    <m/>
    <m/>
    <m/>
    <m/>
    <m/>
  </r>
  <r>
    <s v="MD_56179494_ECP"/>
    <s v="ABA HEALTH SERVICES INC"/>
    <s v="ABA HEALTH SERVICES INC"/>
    <s v="ABA HEALTH SERVICES INC"/>
    <n v="1245617042"/>
    <m/>
    <m/>
    <m/>
    <m/>
    <m/>
    <n v="1"/>
    <n v="1"/>
    <m/>
    <n v="1"/>
    <m/>
    <m/>
    <s v="3939 REISTERSTOWN ROAD   "/>
    <s v="SUITE 150"/>
    <s v="BALTIMORE"/>
    <s v="MD"/>
    <n v="212150000"/>
    <x v="1"/>
    <m/>
    <m/>
    <m/>
    <m/>
    <m/>
    <m/>
    <s v="ALBERT NJOKU"/>
    <s v="PROGRAM DIRECTOR"/>
    <s v="410-367-7821"/>
    <m/>
    <m/>
    <s v="http://www.abahealthservices.com/"/>
    <m/>
    <m/>
    <m/>
    <m/>
    <m/>
    <m/>
  </r>
  <r>
    <s v="MD_96001181_ECP"/>
    <s v="ACCESS CARROLL INC"/>
    <s v="ACCESS CARROLL INC"/>
    <s v="ACCESS CARROLL INC"/>
    <n v="1730618224"/>
    <m/>
    <m/>
    <m/>
    <m/>
    <m/>
    <m/>
    <n v="1"/>
    <m/>
    <n v="1"/>
    <m/>
    <m/>
    <s v="10 DISTILLERY DRIVE   "/>
    <s v="SUITE 200"/>
    <s v="WESTMINSTER"/>
    <s v="MD"/>
    <n v="211575344"/>
    <x v="2"/>
    <m/>
    <m/>
    <m/>
    <m/>
    <m/>
    <m/>
    <s v="TAMMY BLACK"/>
    <s v="EXECUTIVE DIRECTOR"/>
    <s v="410-871-1478"/>
    <m/>
    <s v="info@accesscarroll.org"/>
    <s v="http://www.accesscarroll.org/"/>
    <m/>
    <m/>
    <m/>
    <m/>
    <m/>
    <m/>
  </r>
  <r>
    <s v="MD_11392678_ECP"/>
    <s v="ADDICTION MEDICAL FACILITY"/>
    <s v="ADDICTION MEDICAL FACILITY"/>
    <s v="ADDICTION MEDICAL FACILITY"/>
    <n v="1063921047"/>
    <m/>
    <m/>
    <m/>
    <m/>
    <m/>
    <m/>
    <n v="1"/>
    <m/>
    <n v="1"/>
    <m/>
    <m/>
    <s v="1309 BRIDGEVILLE HIGHWAY"/>
    <m/>
    <s v="SEAFORD"/>
    <s v="DE"/>
    <n v="199731616"/>
    <x v="3"/>
    <s v="RICHARD RUBY"/>
    <s v="EXECUTIVE DIRECTOR"/>
    <s v="302-629-2300 "/>
    <m/>
    <s v="rruby@addictionmedicalfacility.com"/>
    <s v="https://www.addictionmedicalfacility.com/"/>
    <m/>
    <m/>
    <m/>
    <m/>
    <m/>
    <m/>
    <m/>
    <m/>
    <m/>
    <m/>
    <m/>
    <m/>
  </r>
  <r>
    <s v="MD_12066904_ECP"/>
    <s v="ADDICTION RECOVERY INC"/>
    <s v="DBA HOPE HOUSE"/>
    <s v="ADDICTION RECOVERY INC"/>
    <n v="1467869974"/>
    <m/>
    <m/>
    <m/>
    <m/>
    <m/>
    <m/>
    <n v="1"/>
    <m/>
    <n v="1"/>
    <m/>
    <m/>
    <s v="26 MARBURY DRIVE"/>
    <m/>
    <s v="CROWNSVILLE"/>
    <s v="MD"/>
    <n v="210320000"/>
    <x v="4"/>
    <m/>
    <m/>
    <m/>
    <m/>
    <m/>
    <m/>
    <s v="MARIA MACCHIO"/>
    <s v="OFFICE/BILLING MANAGER"/>
    <s v="410-923-6700"/>
    <m/>
    <s v="info@hopehousemd.org"/>
    <s v="http://hopehousemd.org/"/>
    <m/>
    <m/>
    <m/>
    <m/>
    <m/>
    <m/>
  </r>
  <r>
    <s v="MD_12678829_ECP"/>
    <s v="ADDICTION RECOVERY INC"/>
    <s v="REALITY HOUSE TREATMENT CENTER"/>
    <s v="ADDICTION RECOVERY INC"/>
    <n v="1255607842"/>
    <m/>
    <m/>
    <m/>
    <m/>
    <m/>
    <m/>
    <n v="1"/>
    <m/>
    <n v="1"/>
    <m/>
    <m/>
    <s v="429 MAIN STREET"/>
    <m/>
    <s v="LAUREL"/>
    <s v="MD"/>
    <n v="207070000"/>
    <x v="5"/>
    <m/>
    <m/>
    <m/>
    <m/>
    <m/>
    <m/>
    <s v="PETER D'SOUZA"/>
    <s v="EXECUTIVE DIRECTOR"/>
    <s v="301-490-0877"/>
    <m/>
    <s v="info@hopehousemd.org"/>
    <s v="http://hopehousemd.org/"/>
    <m/>
    <m/>
    <m/>
    <m/>
    <m/>
    <m/>
  </r>
  <r>
    <s v="MD_12716499_ECP"/>
    <s v="ADDICTION RECOVERY INC"/>
    <s v="ADDICTION RECOVERY INC"/>
    <s v="ADDICTION RECOVERY INC"/>
    <n v="1386032712"/>
    <m/>
    <m/>
    <m/>
    <m/>
    <m/>
    <m/>
    <n v="1"/>
    <m/>
    <n v="1"/>
    <m/>
    <m/>
    <s v="419 MAIN STREET"/>
    <m/>
    <s v="LAUREL"/>
    <s v="MD"/>
    <n v="207070000"/>
    <x v="5"/>
    <m/>
    <m/>
    <m/>
    <m/>
    <m/>
    <m/>
    <s v="MARIA MACCHIO"/>
    <s v="OFFICE/BILLING MANAGER"/>
    <s v="301-490-5551"/>
    <m/>
    <s v="info@hopehousemd.org"/>
    <s v="http://hopehousemd.org/"/>
    <m/>
    <m/>
    <m/>
    <m/>
    <m/>
    <m/>
  </r>
  <r>
    <s v="MD_11498300_ECP"/>
    <s v="ADDICTION RECOVERY INC"/>
    <s v="ADDICTION RECOVERY INC"/>
    <s v="ADDICTION RECOVERY INC"/>
    <n v="1255607842"/>
    <m/>
    <m/>
    <m/>
    <m/>
    <m/>
    <m/>
    <n v="1"/>
    <m/>
    <n v="1"/>
    <m/>
    <m/>
    <s v="26 MARBURY DRIVE"/>
    <m/>
    <s v="CROWNSVILLE"/>
    <s v="MD"/>
    <n v="210320000"/>
    <x v="4"/>
    <s v="MARIA MACCHIO"/>
    <s v="OFFICE/BILLING MANAGER"/>
    <s v="410-923-6700"/>
    <m/>
    <s v="info@hopehousemd.org"/>
    <s v="http://hopehousemd.org/"/>
    <m/>
    <m/>
    <m/>
    <m/>
    <m/>
    <m/>
    <m/>
    <m/>
    <m/>
    <m/>
    <m/>
    <m/>
  </r>
  <r>
    <s v="MD_13319595_ECP"/>
    <s v="ADOLESCENT &amp; FAMILY SERVICES"/>
    <s v="ADOLESCENT &amp; FAMILY SERVICES"/>
    <s v="Anne Arundel County Department Of Health"/>
    <n v="1023036126"/>
    <m/>
    <m/>
    <m/>
    <m/>
    <m/>
    <m/>
    <n v="1"/>
    <m/>
    <n v="1"/>
    <m/>
    <m/>
    <s v="122 N Langley Rd"/>
    <s v="SUITE A"/>
    <s v="GLEN BURNIE"/>
    <s v="MD"/>
    <n v="210600000"/>
    <x v="4"/>
    <m/>
    <m/>
    <m/>
    <m/>
    <m/>
    <m/>
    <s v="SANDRA O'NEILL"/>
    <s v="PROGRAM MANAGER"/>
    <s v="410-222-6785"/>
    <m/>
    <m/>
    <s v="https://www.aahealth.org/adolescent-and-family-services/"/>
    <m/>
    <m/>
    <m/>
    <m/>
    <m/>
    <m/>
  </r>
  <r>
    <s v="MD_11583709_ECP"/>
    <s v="ADOLESCENT &amp; FAMILY SERVICES"/>
    <s v="ADOLESCENT &amp; FAMILY SERVICES"/>
    <s v="Anne Arundel County Department Of Health"/>
    <n v="1023036126"/>
    <m/>
    <m/>
    <m/>
    <m/>
    <m/>
    <m/>
    <n v="1"/>
    <m/>
    <n v="1"/>
    <m/>
    <m/>
    <s v="3 HARRY S. TRUMAN PARKWAY"/>
    <m/>
    <s v="ANNAPOLIS"/>
    <s v="MD"/>
    <n v="214010000"/>
    <x v="4"/>
    <s v="SANDRA O'NEILL"/>
    <s v="PROGRAM MANAGER"/>
    <s v="410-222-6785"/>
    <m/>
    <m/>
    <s v="https://www.aahealth.org/adolescent-and-family-services/"/>
    <m/>
    <m/>
    <m/>
    <m/>
    <m/>
    <m/>
    <m/>
    <m/>
    <m/>
    <m/>
    <m/>
    <m/>
  </r>
  <r>
    <s v="MD_13494170_ECP"/>
    <s v="Adolescent and Reproductive Health Clinic"/>
    <s v="Adolescent and Reproductive Health Clinic"/>
    <s v="Baltimore City Health Department"/>
    <n v="1376750216"/>
    <m/>
    <n v="1"/>
    <n v="1"/>
    <n v="1"/>
    <m/>
    <m/>
    <m/>
    <m/>
    <m/>
    <n v="5"/>
    <n v="0"/>
    <s v="1515 W North Ave"/>
    <s v=""/>
    <s v="BALTIMORE"/>
    <s v="MD"/>
    <n v="212171797"/>
    <x v="1"/>
    <s v="1101 E Fayette Street"/>
    <s v=""/>
    <s v="Baltimore"/>
    <s v="MD"/>
    <s v="21202"/>
    <s v="Baltimore City"/>
    <s v="Denise Parker"/>
    <s v="Health Program Administrator"/>
    <s v="410-396-0100"/>
    <s v=""/>
    <s v="denise.parker@baltimorecity.gov"/>
    <s v="www.baltimorecity.gov"/>
    <s v="Daphne Hicks"/>
    <s v="Health Program Administrator"/>
    <s v="410-396-0185"/>
    <s v=""/>
    <s v="daphne.hicks@baltimorecity.gov"/>
    <s v="www.baltimorecity.gov"/>
  </r>
  <r>
    <s v="MD_14107288_ECP"/>
    <s v="ADVANCED BEHAVIORAL HEALTH"/>
    <s v="ADVANCED BEHAVIORAL HEALTH"/>
    <s v="ADVANCED BEHAVIORAL HEALTH"/>
    <n v="1275978165"/>
    <m/>
    <m/>
    <m/>
    <m/>
    <m/>
    <n v="1"/>
    <n v="1"/>
    <m/>
    <n v="1"/>
    <m/>
    <m/>
    <s v="5820 YORK ROAD"/>
    <s v="SUITE 202"/>
    <s v="BALTIMORE"/>
    <s v="MD"/>
    <n v="212120000"/>
    <x v="1"/>
    <m/>
    <m/>
    <m/>
    <m/>
    <m/>
    <m/>
    <s v="VERA KURDIAN"/>
    <s v="REGIONAL DIRECTOR"/>
    <s v="301-345-1022"/>
    <m/>
    <m/>
    <s v="https://www.abhmaryland.com/index.html"/>
    <m/>
    <m/>
    <m/>
    <m/>
    <m/>
    <m/>
  </r>
  <r>
    <s v="MD_14585987_ECP"/>
    <s v="ADVANCED BEHAVIORAL HEALTH"/>
    <s v="ADVANCED BEHAVIORAL HEALTH"/>
    <s v="ADVANCED BEHAVIORAL HEALTH"/>
    <n v="1154799559"/>
    <m/>
    <m/>
    <m/>
    <m/>
    <m/>
    <n v="1"/>
    <n v="1"/>
    <m/>
    <n v="1"/>
    <m/>
    <m/>
    <s v="1003 WEST 7TH STREET    "/>
    <s v="SUITE 500"/>
    <s v="FREDERICK"/>
    <s v="MD"/>
    <n v="217010000"/>
    <x v="6"/>
    <m/>
    <m/>
    <m/>
    <m/>
    <m/>
    <m/>
    <s v="VERA KURDIAN"/>
    <s v="REGIONAL DIRECTOR"/>
    <s v="301-345-1022"/>
    <m/>
    <m/>
    <s v="https://www.abhmaryland.com/index.html"/>
    <m/>
    <m/>
    <m/>
    <m/>
    <m/>
    <m/>
  </r>
  <r>
    <s v="MD_14589524_ECP"/>
    <s v="ADVANCED BEHAVIORAL HEALTH"/>
    <s v="ADVANCED BEHAVIORAL HEALTH"/>
    <s v="ADVANCED BEHAVIORAL HEALTH"/>
    <n v="1114364817"/>
    <m/>
    <m/>
    <m/>
    <m/>
    <m/>
    <n v="1"/>
    <n v="1"/>
    <m/>
    <n v="1"/>
    <m/>
    <m/>
    <s v="16220 FREDERICK ROAD   "/>
    <s v="SUITE 310"/>
    <s v="GAITHERSBURG"/>
    <s v="MD"/>
    <n v="208770000"/>
    <x v="7"/>
    <m/>
    <m/>
    <m/>
    <m/>
    <m/>
    <m/>
    <s v="VERA KURDIAN"/>
    <s v="REGIONAL DIRECTOR"/>
    <s v="301-345-1022"/>
    <m/>
    <m/>
    <s v="https://www.abhmaryland.com/index.html"/>
    <m/>
    <m/>
    <m/>
    <m/>
    <m/>
    <m/>
  </r>
  <r>
    <s v="MD_14712749_ECP"/>
    <s v="ADVANCED BEHAVIORAL HEALTH"/>
    <s v="ADVANCED BEHAVIORAL HEALTH"/>
    <s v="ADVANCED BEHAVIORAL HEALTH"/>
    <n v="1538455381"/>
    <m/>
    <m/>
    <m/>
    <m/>
    <m/>
    <n v="1"/>
    <n v="1"/>
    <m/>
    <n v="1"/>
    <m/>
    <m/>
    <s v="7474 GREENWAY CENTER DRIVE "/>
    <s v="SUITE 730"/>
    <s v="GREENBELT"/>
    <s v="MD"/>
    <n v="207700000"/>
    <x v="5"/>
    <m/>
    <m/>
    <m/>
    <m/>
    <m/>
    <m/>
    <s v="VERA KURDIAN"/>
    <s v="REGIONAL DIRECTOR"/>
    <s v="301-345-1022"/>
    <m/>
    <m/>
    <s v="https://www.abhmaryland.com/index.html"/>
    <m/>
    <m/>
    <m/>
    <m/>
    <m/>
    <m/>
  </r>
  <r>
    <s v="MD_11884566_ECP"/>
    <s v="ADVANCED BEHAVIORAL HEALTH"/>
    <s v="ADVANCED BEHAVIORAL HEALTH"/>
    <s v="ADVANCED BEHAVIORAL HEALTH"/>
    <n v="1114364817"/>
    <m/>
    <m/>
    <m/>
    <m/>
    <m/>
    <n v="1"/>
    <n v="1"/>
    <m/>
    <n v="1"/>
    <m/>
    <m/>
    <s v="7474 GREENWAY CENTER DRIVE "/>
    <s v="SUITE 730"/>
    <s v="GREENBELT"/>
    <s v="MD"/>
    <n v="207700000"/>
    <x v="5"/>
    <s v="VERA KURDIAN"/>
    <s v="REGIONAL DIRECTOR"/>
    <s v="301-345-1022"/>
    <m/>
    <m/>
    <s v="https://www.abhmaryland.com/index.html"/>
    <m/>
    <m/>
    <m/>
    <m/>
    <m/>
    <m/>
    <m/>
    <m/>
    <m/>
    <m/>
    <m/>
    <m/>
  </r>
  <r>
    <s v="MD_12146222_ECP"/>
    <s v="ADVANCED IMAGING DIAGNOSTICS"/>
    <s v="ADVANCED IMAGING DIAGNOSTICS"/>
    <s v="ADVANCED IMAGING DIAGNOSTICS"/>
    <n v="1225525256"/>
    <m/>
    <n v="1"/>
    <m/>
    <m/>
    <m/>
    <m/>
    <n v="1"/>
    <m/>
    <n v="1"/>
    <m/>
    <m/>
    <s v="10801 LOCKWOOD DRIVE "/>
    <s v="SUITE 140"/>
    <s v="SILVER SPRING"/>
    <s v="MD"/>
    <n v="209011559"/>
    <x v="7"/>
    <s v="ADAORA NOUMMY"/>
    <s v="ADMINISTRATION OFFICER"/>
    <s v="301-604-4033"/>
    <m/>
    <m/>
    <m/>
    <m/>
    <m/>
    <m/>
    <m/>
    <m/>
    <m/>
    <m/>
    <m/>
    <m/>
    <m/>
    <m/>
    <m/>
  </r>
  <r>
    <s v="MD_12183736_ECP"/>
    <s v="ADVANTAGE PSYCHIATRIC SERVICES"/>
    <s v="ADVANTAGE PSYCHIATRIC SERVICES"/>
    <s v="ADVANTAGE PSYCHIATRIC SERVICES"/>
    <n v="1548742554"/>
    <m/>
    <m/>
    <m/>
    <m/>
    <m/>
    <n v="1"/>
    <n v="1"/>
    <m/>
    <n v="1"/>
    <m/>
    <m/>
    <s v="5024 CAMPBELL BOULEVARD"/>
    <s v="SUITE A"/>
    <s v="BALTIMORE"/>
    <s v="MD"/>
    <n v="212365974"/>
    <x v="1"/>
    <s v="CYNTHIA PIXTON"/>
    <s v="CEO/OWNER"/>
    <s v="410-686-3629"/>
    <m/>
    <s v="CPIXTON@ADVANTAGEPSYC.COM"/>
    <s v="https://www.advantagepsyc.com/"/>
    <m/>
    <m/>
    <m/>
    <m/>
    <m/>
    <m/>
    <m/>
    <m/>
    <m/>
    <m/>
    <m/>
    <m/>
  </r>
  <r>
    <s v="MD_12202097_ECP"/>
    <s v="ADVANTAGE PSYCHIATRIC SERVICES"/>
    <s v="ADVANTAGE PSYCHIATRIC SERVICES"/>
    <s v="ADVANTAGE PSYCHIATRIC SERVICES"/>
    <n v="1548742554"/>
    <m/>
    <m/>
    <m/>
    <m/>
    <m/>
    <n v="1"/>
    <n v="1"/>
    <m/>
    <n v="1"/>
    <m/>
    <m/>
    <s v="306 W PULASKI HIGHWAY"/>
    <m/>
    <s v="ELKTON"/>
    <s v="MD"/>
    <n v="219215217"/>
    <x v="8"/>
    <s v="CYNTHIA PIXTON"/>
    <s v="CEO/OWNER"/>
    <s v="410-686-3629"/>
    <m/>
    <s v="CPIXTON@ADVANTAGEPSYC.COM"/>
    <s v="https://www.advantagepsyc.com/"/>
    <m/>
    <m/>
    <m/>
    <m/>
    <m/>
    <m/>
    <m/>
    <m/>
    <m/>
    <m/>
    <m/>
    <m/>
  </r>
  <r>
    <s v="MD_12335951_ECP"/>
    <s v="ADVENTIST HEALTHCARE INC"/>
    <s v="ADVENTIST HEALTHCARE INC"/>
    <s v="ADVENTIST HEALTHCARE INC"/>
    <n v="1134635253"/>
    <m/>
    <m/>
    <m/>
    <m/>
    <m/>
    <m/>
    <n v="1"/>
    <m/>
    <n v="1"/>
    <m/>
    <m/>
    <s v="820 W DIAMOND AVENUE   "/>
    <s v="SUITE 500"/>
    <s v="GAITHERSBURG"/>
    <s v="MD"/>
    <n v="208780000"/>
    <x v="7"/>
    <s v="JAMES LEE"/>
    <s v="EVP/CFO"/>
    <s v="301-315-3030"/>
    <m/>
    <m/>
    <s v="https://www.adventisthealthcare.com/"/>
    <m/>
    <m/>
    <m/>
    <m/>
    <m/>
    <m/>
    <m/>
    <m/>
    <m/>
    <m/>
    <m/>
    <m/>
  </r>
  <r>
    <s v="MD_12457461_ECP"/>
    <s v="ADVENTIST HEALTHCARE INC"/>
    <s v="ADV HC BEHAVIORAL HEALTH &amp; WELLNESS"/>
    <s v="ADVENTIST HEALTHCARE INC"/>
    <n v="1134635253"/>
    <m/>
    <m/>
    <m/>
    <m/>
    <m/>
    <m/>
    <n v="1"/>
    <m/>
    <n v="1"/>
    <m/>
    <m/>
    <s v="14901 BROSCHART ROAD"/>
    <m/>
    <s v="ROCKVILLE"/>
    <s v="MD"/>
    <n v="208500000"/>
    <x v="7"/>
    <s v="JAMES LEE"/>
    <s v="EVP/CFO"/>
    <s v="301-251-4500"/>
    <m/>
    <m/>
    <s v="https://www.adventisthealthcare.com/"/>
    <m/>
    <m/>
    <m/>
    <m/>
    <m/>
    <m/>
    <m/>
    <m/>
    <m/>
    <m/>
    <m/>
    <m/>
  </r>
  <r>
    <s v="MD_16215525_ECP"/>
    <s v="AFFORDABLE BEHAVIORAL CONSULTANTS"/>
    <s v="AFFORDABLE BEHAVIORAL CONSULTANTS"/>
    <s v="AFFORDABLE BEHAVIORAL CONSULTANTS"/>
    <n v="1386772903"/>
    <m/>
    <m/>
    <m/>
    <m/>
    <m/>
    <n v="1"/>
    <n v="1"/>
    <m/>
    <n v="1"/>
    <m/>
    <m/>
    <s v="1400 MERCANTILE LANE   "/>
    <s v="SUITE 206"/>
    <s v="LARGO"/>
    <s v="MD"/>
    <n v="207740000"/>
    <x v="5"/>
    <m/>
    <m/>
    <m/>
    <m/>
    <m/>
    <m/>
    <s v="CHRISTINE WILLIAMS"/>
    <s v="CEO"/>
    <s v="301-386-7722"/>
    <m/>
    <m/>
    <s v="https://www.abcmaryland.com"/>
    <m/>
    <m/>
    <m/>
    <m/>
    <m/>
    <m/>
  </r>
  <r>
    <s v="MD_12586720_ECP"/>
    <s v="AGS PROGRAMS LLC"/>
    <s v="AGS PROGRAMS LLC"/>
    <s v="AGS PROGRAMS LLC"/>
    <n v="1700398914"/>
    <m/>
    <m/>
    <m/>
    <m/>
    <m/>
    <n v="1"/>
    <n v="1"/>
    <m/>
    <n v="1"/>
    <m/>
    <m/>
    <s v="1807 E PRESTON STREET"/>
    <s v="WOLFE STREET SUITE"/>
    <s v="BALTIMORE"/>
    <s v="MD"/>
    <n v="212133131"/>
    <x v="1"/>
    <s v="RASCHID SMITH"/>
    <s v="PRESIDENT/CEO"/>
    <s v="410-276-2123"/>
    <m/>
    <m/>
    <s v="https://agsprograms.com/"/>
    <m/>
    <m/>
    <s v="(410) 276-2127"/>
    <m/>
    <m/>
    <m/>
    <m/>
    <m/>
    <m/>
    <m/>
    <m/>
    <m/>
  </r>
  <r>
    <s v="MD_16428771_ECP"/>
    <s v="AHF Healthcare Center - Temple Hills"/>
    <s v="AHF Healthcare Center - Temple Hills"/>
    <s v="AIDS Healthcare Foundation"/>
    <n v="1629499017"/>
    <m/>
    <m/>
    <n v="1"/>
    <m/>
    <m/>
    <m/>
    <m/>
    <m/>
    <m/>
    <n v="0.3"/>
    <n v="0"/>
    <s v="4302 Saint Barnabas Rd"/>
    <s v="Suite B"/>
    <s v="Temple Hills"/>
    <s v="MD"/>
    <n v="207481842"/>
    <x v="5"/>
    <s v="6255 w sunset blvd"/>
    <s v="21st Floor"/>
    <s v="Los Angeles"/>
    <s v="CA"/>
    <s v="90028"/>
    <s v="Los Angeles"/>
    <s v="Donna Stidham"/>
    <s v="Chief, Managed Care"/>
    <s v="323-436-5025"/>
    <s v=""/>
    <s v="donna.stidham@aidshealth.org"/>
    <s v="www.aidshealth.org"/>
    <s v=""/>
    <s v=""/>
    <s v=""/>
    <s v=""/>
    <s v=""/>
    <s v=""/>
  </r>
  <r>
    <s v="MD_16512191_ECP"/>
    <s v="ALCOHOL AND DRUG INTERVENTION INC"/>
    <s v="ALCOHOL AND DRUG INTERVENTION INC"/>
    <s v="ALCOHOL AND DRUG INTERVENTION INC"/>
    <n v="1245568757"/>
    <m/>
    <m/>
    <m/>
    <m/>
    <m/>
    <m/>
    <n v="1"/>
    <m/>
    <n v="1"/>
    <m/>
    <m/>
    <s v="7458 BALTO ANNAPOLIS BLV"/>
    <s v="2ND FLOOR"/>
    <s v="GLEN BURNIE"/>
    <s v="MD"/>
    <n v="210610000"/>
    <x v="4"/>
    <m/>
    <m/>
    <m/>
    <m/>
    <m/>
    <m/>
    <s v="Jessica Collison"/>
    <s v="OFFICE MANAGER"/>
    <s v="410-787-9479"/>
    <m/>
    <s v="jcollison@adintervention.org"/>
    <s v="https://www.adintervention.org/"/>
    <m/>
    <m/>
    <m/>
    <m/>
    <m/>
    <m/>
  </r>
  <r>
    <s v="MD_16683303_ECP"/>
    <s v="ALEKS HOUSE LLC"/>
    <s v="ALEKS HOUSE LLC"/>
    <s v="ALEKS HOUSE LLC"/>
    <n v="1851348536"/>
    <m/>
    <m/>
    <m/>
    <m/>
    <m/>
    <n v="1"/>
    <n v="1"/>
    <m/>
    <n v="1"/>
    <m/>
    <m/>
    <s v="4200 FORBES BOULEVARD     "/>
    <s v="SUITE 104"/>
    <s v="LANHAM"/>
    <s v="MD"/>
    <n v="207060000"/>
    <x v="5"/>
    <m/>
    <m/>
    <m/>
    <m/>
    <m/>
    <m/>
    <s v="NICOLA DAVIS"/>
    <s v="EXECUTIVE DIRECTOR"/>
    <s v="301-429-6100"/>
    <m/>
    <s v="info@alekshousemd.com"/>
    <s v="http://www.alekshousemd.com/index.html"/>
    <m/>
    <s v="BUSINESS OFFICE"/>
    <s v="(301) 731-0383"/>
    <m/>
    <m/>
    <m/>
  </r>
  <r>
    <s v="MD_16853426_ECP"/>
    <s v="ALEKS HOUSE LLC"/>
    <s v="ALEKS HOUSE LLC"/>
    <s v="ALEKS HOUSE LLC"/>
    <n v="1427387901"/>
    <m/>
    <m/>
    <m/>
    <m/>
    <m/>
    <n v="1"/>
    <n v="1"/>
    <m/>
    <n v="1"/>
    <m/>
    <m/>
    <s v="4200 FORBES BOULEVARD     "/>
    <s v="STE 122"/>
    <s v="LANHAM"/>
    <s v="MD"/>
    <n v="207060000"/>
    <x v="5"/>
    <m/>
    <m/>
    <m/>
    <m/>
    <m/>
    <m/>
    <s v="NICOLA DAVIS"/>
    <s v="EXECUTIVE DIRECTOR"/>
    <s v="301-429-6100"/>
    <m/>
    <s v="info@alekshousemd.com"/>
    <s v="http://www.alekshousemd.com/index.html"/>
    <m/>
    <m/>
    <m/>
    <m/>
    <m/>
    <m/>
  </r>
  <r>
    <s v="MD_17263060_ECP"/>
    <s v="ALL JOSHUA LLC"/>
    <s v="ALL JOSHUA OUTPATIENT TREATMENT CENTER"/>
    <s v="ALL JOSHUA LLC"/>
    <n v="1659734531"/>
    <m/>
    <m/>
    <m/>
    <m/>
    <m/>
    <n v="1"/>
    <n v="1"/>
    <m/>
    <n v="1"/>
    <m/>
    <m/>
    <s v="2568 RIVA ROAD      "/>
    <s v=" #202"/>
    <s v="ANNAPOLIS"/>
    <s v="MD"/>
    <n v="214010000"/>
    <x v="4"/>
    <m/>
    <m/>
    <m/>
    <m/>
    <m/>
    <m/>
    <s v="PAMELA SMELSER"/>
    <s v="DIRECTOR"/>
    <s v="443-221-7447"/>
    <m/>
    <s v="alljoshua2015@gmail.com"/>
    <s v="http://www.alljoshua.org/index.html"/>
    <m/>
    <m/>
    <m/>
    <m/>
    <m/>
    <m/>
  </r>
  <r>
    <s v="MD_17514657_ECP"/>
    <s v="ALL THAT'S THERAPEUTIC INC"/>
    <s v="ALL THAT'S THERAPEUTIC INC"/>
    <s v="ALL THAT'S THERAPEUTIC INC"/>
    <n v="1548270663"/>
    <m/>
    <m/>
    <m/>
    <m/>
    <m/>
    <n v="1"/>
    <n v="1"/>
    <m/>
    <n v="1"/>
    <m/>
    <m/>
    <s v="6188 OXON HILL ROAD   "/>
    <s v="SUITE 500"/>
    <s v="OXON HILL"/>
    <s v="MD"/>
    <n v="207450000"/>
    <x v="5"/>
    <m/>
    <m/>
    <m/>
    <m/>
    <m/>
    <m/>
    <s v="DAWN CHISM"/>
    <s v="CO-OWNER"/>
    <s v="301-567-0400"/>
    <m/>
    <s v="dchism@allthatstherapeutic.com"/>
    <m/>
    <m/>
    <m/>
    <m/>
    <m/>
    <m/>
    <m/>
  </r>
  <r>
    <s v="MD_17541321_ECP"/>
    <s v="ALL WALKS OF LIFE LLC"/>
    <s v="ALL WALKS OF LIFE LLC"/>
    <s v="ALL WALKS OF LIFE LLC"/>
    <n v="1598272312"/>
    <m/>
    <m/>
    <m/>
    <m/>
    <m/>
    <m/>
    <n v="1"/>
    <m/>
    <n v="1"/>
    <m/>
    <m/>
    <s v="107 E 25TH STREET"/>
    <m/>
    <s v="BALTIMORE"/>
    <s v="MD"/>
    <n v="212180000"/>
    <x v="1"/>
    <m/>
    <m/>
    <m/>
    <m/>
    <m/>
    <m/>
    <s v="FLOYD TALIAFERRO"/>
    <s v="CEO"/>
    <s v="410-984-9978"/>
    <m/>
    <m/>
    <m/>
    <m/>
    <m/>
    <m/>
    <m/>
    <m/>
    <m/>
  </r>
  <r>
    <s v="MD_17547302_ECP"/>
    <s v="ALL WALKS OF LIFE LLC"/>
    <s v="ALL WALKS OF LIFE LLC"/>
    <s v="ALL WALKS OF LIFE LLC"/>
    <n v="1598272312"/>
    <m/>
    <m/>
    <m/>
    <m/>
    <m/>
    <m/>
    <n v="1"/>
    <m/>
    <n v="1"/>
    <m/>
    <m/>
    <s v="6133 MARLORA ROAD"/>
    <m/>
    <s v="BALTIMORE"/>
    <s v="MD"/>
    <n v="212390000"/>
    <x v="1"/>
    <m/>
    <m/>
    <m/>
    <m/>
    <m/>
    <m/>
    <s v="FLOYD TALIAFERRO"/>
    <s v="CEO"/>
    <s v="410-984-9978"/>
    <m/>
    <m/>
    <m/>
    <m/>
    <m/>
    <m/>
    <m/>
    <m/>
    <m/>
  </r>
  <r>
    <s v="MD_12831441_ECP"/>
    <s v="ALL WALKS OF LIFE LLC"/>
    <s v="ALL WALKS OF LIFE LLC"/>
    <s v="ALL WALKS OF LIFE LLC"/>
    <n v="1497977169"/>
    <m/>
    <m/>
    <m/>
    <m/>
    <m/>
    <m/>
    <n v="1"/>
    <m/>
    <n v="1"/>
    <m/>
    <m/>
    <s v="107 E 25TH STREET"/>
    <m/>
    <s v="BALTIMORE"/>
    <s v="MD"/>
    <n v="212180000"/>
    <x v="1"/>
    <s v="FLOYD TALIAFERRO"/>
    <s v="CEO"/>
    <s v="410-558-0032"/>
    <m/>
    <m/>
    <m/>
    <m/>
    <m/>
    <m/>
    <m/>
    <m/>
    <m/>
    <m/>
    <m/>
    <m/>
    <m/>
    <m/>
    <m/>
  </r>
  <r>
    <s v="MD_13036989_ECP"/>
    <s v="ALL WALKS OF LIFE LLC"/>
    <s v="ALL WALKS OF LIFE LLC"/>
    <s v="ALL WALKS OF LIFE LLC"/>
    <n v="1497977169"/>
    <m/>
    <m/>
    <m/>
    <m/>
    <m/>
    <m/>
    <n v="1"/>
    <m/>
    <n v="1"/>
    <m/>
    <m/>
    <s v="6133 MARLORA ROAD"/>
    <m/>
    <s v="BALTIMORE"/>
    <s v="MD"/>
    <n v="212390000"/>
    <x v="1"/>
    <s v="FLOYD TALIAFERRO"/>
    <s v="CEO"/>
    <s v="410-558-0032"/>
    <m/>
    <m/>
    <m/>
    <m/>
    <m/>
    <m/>
    <m/>
    <m/>
    <m/>
    <m/>
    <m/>
    <m/>
    <m/>
    <m/>
    <m/>
  </r>
  <r>
    <s v="MD_18157267_ECP"/>
    <s v="ALLCARE TREATMENT SERVICES"/>
    <s v="ALLCARE TREATMENT SERVICES"/>
    <s v="ALLCARE TREATMENT SERVICES"/>
    <n v="1427441435"/>
    <m/>
    <m/>
    <m/>
    <m/>
    <m/>
    <m/>
    <n v="1"/>
    <m/>
    <n v="1"/>
    <m/>
    <m/>
    <s v="550 NORTH CRAIN HIGHWAY   "/>
    <s v="SUITE 8 &amp; 9"/>
    <s v="GLEN BURNIE"/>
    <s v="MD"/>
    <n v="210610000"/>
    <x v="4"/>
    <m/>
    <m/>
    <m/>
    <m/>
    <m/>
    <m/>
    <s v="STEVEN CORVILLA"/>
    <s v="OWNER"/>
    <s v="443-517-6552"/>
    <m/>
    <m/>
    <s v="http://www.allcaretreatment.com/"/>
    <m/>
    <m/>
    <m/>
    <m/>
    <m/>
    <m/>
  </r>
  <r>
    <s v="MD_18189060_ECP"/>
    <s v="ALLEGANY COUNTY HEALTH DEPARTMENT"/>
    <s v="ACHD - DENTAL"/>
    <s v="ALLEGANY COUNTY HEALTH DEPARTMENT"/>
    <n v="1639293228"/>
    <m/>
    <n v="1"/>
    <m/>
    <m/>
    <m/>
    <m/>
    <n v="1"/>
    <n v="1"/>
    <n v="1"/>
    <m/>
    <m/>
    <s v="12503 WILLOWBROOD ROAD SE "/>
    <s v="PO BOX 1745"/>
    <s v="CUMBERLAND"/>
    <s v="MD"/>
    <n v="215010000"/>
    <x v="9"/>
    <m/>
    <m/>
    <m/>
    <m/>
    <m/>
    <m/>
    <s v="SUE RAVER"/>
    <s v="HEALTH OFFICER"/>
    <s v="301-759-5030"/>
    <m/>
    <m/>
    <m/>
    <m/>
    <m/>
    <m/>
    <m/>
    <m/>
    <m/>
  </r>
  <r>
    <s v="MD_18237937_ECP"/>
    <s v="ALLEGANY COUNTY HEALTH DEPARTMENT"/>
    <s v="ACHD BEHAV HEALTH UNIT OUTPATIENT"/>
    <s v="ALLEGANY COUNTY HEALTH DEPARTMENT"/>
    <n v="1265838635"/>
    <m/>
    <n v="1"/>
    <m/>
    <m/>
    <m/>
    <m/>
    <n v="1"/>
    <m/>
    <n v="1"/>
    <m/>
    <m/>
    <s v="12501-12503 WILLOWBROOK"/>
    <m/>
    <s v="CUMBERLAND"/>
    <s v="MD"/>
    <n v="215020000"/>
    <x v="9"/>
    <m/>
    <m/>
    <m/>
    <m/>
    <m/>
    <m/>
    <s v="SUE RAVER"/>
    <s v="ALLEGANY COUNTY HEALTH OFFICER"/>
    <s v="301-759-5280"/>
    <m/>
    <m/>
    <m/>
    <m/>
    <m/>
    <m/>
    <m/>
    <m/>
    <m/>
  </r>
  <r>
    <s v="MD_18291619_ECP"/>
    <s v="ALLEGANY COUNTY HEALTH DEPARTMENT"/>
    <s v="ACHD BEHAV HEALTH UNIT OUTPATIENT"/>
    <s v="ALLEGANY COUNTY HEALTH DEPARTMENT"/>
    <n v="1043600794"/>
    <m/>
    <m/>
    <m/>
    <m/>
    <m/>
    <m/>
    <n v="1"/>
    <m/>
    <n v="1"/>
    <m/>
    <m/>
    <s v="12501-12503 WILLOWBROOK SE"/>
    <m/>
    <s v="CUMBERLAND"/>
    <s v="MD"/>
    <n v="215020000"/>
    <x v="9"/>
    <m/>
    <m/>
    <m/>
    <m/>
    <m/>
    <m/>
    <s v="SUE RAVER"/>
    <s v="ALLEGANY COUNTY HEALTH OFFICER"/>
    <s v="301-759-5050"/>
    <m/>
    <m/>
    <m/>
    <m/>
    <m/>
    <m/>
    <m/>
    <m/>
    <m/>
  </r>
  <r>
    <s v="MD_18460028_ECP"/>
    <s v="ALLEGANY COUNTY HEALTH DEPARTMENT"/>
    <s v="ACHD JOSEPH S MASSIE UNIT"/>
    <s v="ALLEGANY COUNTY HEALTH DEPARTMENT"/>
    <n v="1902966542"/>
    <m/>
    <m/>
    <m/>
    <m/>
    <m/>
    <m/>
    <n v="1"/>
    <m/>
    <n v="1"/>
    <m/>
    <m/>
    <s v="10102 COUNTRY CLUB ROAD"/>
    <m/>
    <s v="CUMBERLAND"/>
    <s v="MD"/>
    <n v="215020000"/>
    <x v="9"/>
    <m/>
    <m/>
    <m/>
    <m/>
    <m/>
    <m/>
    <s v="SUE RAVER"/>
    <s v="ALLEGANY COUNTY HEALTH OFFICER"/>
    <s v="301-777-2285"/>
    <m/>
    <m/>
    <m/>
    <m/>
    <m/>
    <m/>
    <m/>
    <m/>
    <m/>
  </r>
  <r>
    <s v="MD_18501357_ECP"/>
    <s v="ALLEGANY COUNTY HEALTH DEPARTMENT"/>
    <s v="ALLEGANY COUNTY HEALTH DEPARTMENT"/>
    <s v="ALLEGANY COUNTY HEALTH DEPARTMENT"/>
    <n v="1770852675"/>
    <m/>
    <m/>
    <m/>
    <n v="1"/>
    <m/>
    <m/>
    <m/>
    <m/>
    <m/>
    <n v="0.01"/>
    <n v="0"/>
    <s v="12501 Willowbrook Rd"/>
    <s v=""/>
    <s v="CUMBERLAND"/>
    <s v="MD"/>
    <n v="215022569"/>
    <x v="9"/>
    <s v="12501 Willowbrook Road"/>
    <s v=""/>
    <s v="Cumberland"/>
    <s v="MD"/>
    <s v="21502"/>
    <s v="Allegany"/>
    <s v="Paula McKenzie, RN"/>
    <s v="Director of Reproductive Health Services"/>
    <s v="410-767-6686"/>
    <s v=""/>
    <s v="paula.mckenzie@maryland.gov"/>
    <s v=""/>
    <s v="Catherine Parish, RN"/>
    <s v="Community Health Nurse II"/>
    <s v="410-767-6696"/>
    <s v=""/>
    <s v="catherine.parish@maryland.gov"/>
    <s v=""/>
  </r>
  <r>
    <s v="MD_18565636_ECP"/>
    <s v="ALLEGANY COUNTY HEALTH DEPARTMENT"/>
    <s v="ALLEGANY COUNTY HEALTH DEPARTMENT"/>
    <s v="ALLEGANY COUNTY HEALTH DEPARTMENT"/>
    <n v="1154463495"/>
    <m/>
    <m/>
    <m/>
    <m/>
    <m/>
    <m/>
    <n v="1"/>
    <m/>
    <n v="1"/>
    <m/>
    <m/>
    <s v="12501-12503 WILLOWBROOK"/>
    <m/>
    <s v="CUMBERLAND"/>
    <s v="MD"/>
    <n v="215020000"/>
    <x v="9"/>
    <m/>
    <m/>
    <m/>
    <m/>
    <m/>
    <m/>
    <s v="SUE RAVER"/>
    <s v="HEALTH OFFICER"/>
    <s v="301-759-5280"/>
    <m/>
    <m/>
    <m/>
    <m/>
    <m/>
    <m/>
    <m/>
    <m/>
    <m/>
  </r>
  <r>
    <s v="MD_18609393_ECP"/>
    <s v="ALLIANCE INC INTENSIVE OUTPATIENT"/>
    <s v="ALLIANCE INC INTENSIVE OUTPATIENT"/>
    <s v="ALLIANCE INC INTENSIVE OUTPATIENT"/>
    <n v="1689839201"/>
    <m/>
    <m/>
    <m/>
    <m/>
    <m/>
    <m/>
    <n v="1"/>
    <m/>
    <n v="1"/>
    <m/>
    <m/>
    <s v="9201 PHILADELPHIA ROAD"/>
    <m/>
    <s v="ROSEDALE"/>
    <s v="MD"/>
    <n v="212370000"/>
    <x v="0"/>
    <m/>
    <m/>
    <m/>
    <m/>
    <m/>
    <m/>
    <s v="PAULETTE EPPS"/>
    <s v="DIRECTOR"/>
    <s v="410-282-5900"/>
    <n v="3022"/>
    <s v="pepps@allianceinc.org"/>
    <s v="http://www.allianceinc.org/"/>
    <m/>
    <s v="MAIN OFFICE"/>
    <s v="410-574-7700"/>
    <m/>
    <m/>
    <m/>
  </r>
  <r>
    <s v="MD_13082849_ECP"/>
    <s v="ALLOVER HEALTHCARE GROUP"/>
    <s v="ALLOVER HEALTHCARE GROUP"/>
    <s v="ALLOVER HEALTHCARE GROUP"/>
    <n v="1679058416"/>
    <m/>
    <m/>
    <m/>
    <m/>
    <m/>
    <m/>
    <n v="1"/>
    <m/>
    <n v="1"/>
    <m/>
    <m/>
    <s v="5450 REISTERSTOWN ROAD"/>
    <s v=" STE 304"/>
    <s v="BALTIMORE"/>
    <s v="MD"/>
    <n v="212154436"/>
    <x v="1"/>
    <s v="EMIOSHO OKOJIE"/>
    <s v="CEO"/>
    <s v="443-759-8827"/>
    <m/>
    <s v="info@alloverhealthcaregroup.com"/>
    <s v="https://www.alloverhealthcaregroup.com/"/>
    <m/>
    <m/>
    <m/>
    <m/>
    <m/>
    <m/>
    <m/>
    <m/>
    <m/>
    <m/>
    <m/>
    <m/>
  </r>
  <r>
    <s v="MD_18800521_ECP"/>
    <s v="ALTERNATIVE DRUG &amp; ALCOHOL"/>
    <s v="ALTERNATIVE DRUG &amp; ALCOHOL"/>
    <s v="ALTERNATIVE DRUG &amp; ALCOHOL"/>
    <n v="1003213695"/>
    <m/>
    <m/>
    <m/>
    <m/>
    <m/>
    <m/>
    <n v="1"/>
    <m/>
    <n v="1"/>
    <m/>
    <m/>
    <s v="370 VIRGINIA AVENUE"/>
    <m/>
    <s v="HAGERSTOWN"/>
    <s v="MD"/>
    <n v="217400000"/>
    <x v="10"/>
    <m/>
    <m/>
    <m/>
    <m/>
    <m/>
    <m/>
    <s v="DEANNA BAILEY"/>
    <s v="PROGRAM DIRECTOR"/>
    <s v="301-766-0065"/>
    <m/>
    <s v="ADAC.HAGERSTOWN@GMAIL.COM"/>
    <s v="http://www.adachelp.org/index.htm"/>
    <m/>
    <m/>
    <m/>
    <m/>
    <m/>
    <m/>
  </r>
  <r>
    <s v="MD_13179950_ECP"/>
    <s v="ALTERNATIVE DRUG &amp; ALCOHOL"/>
    <s v="ALTERNATIVE DRUG &amp; ALCOHOL"/>
    <s v="ALTERNATIVE DRUG &amp; ALCOHOL"/>
    <n v="1508916099"/>
    <m/>
    <m/>
    <m/>
    <m/>
    <m/>
    <m/>
    <n v="1"/>
    <m/>
    <n v="1"/>
    <m/>
    <m/>
    <s v="1 WASHINGTON STREET"/>
    <m/>
    <s v="CUMBERLAND"/>
    <s v="MD"/>
    <n v="215020000"/>
    <x v="9"/>
    <s v="DEANNA BAILEY"/>
    <s v="PROGRAM DIRECTOR"/>
    <s v="301-729-0340"/>
    <m/>
    <s v="ADAC.HAGERSTOWN@GMAIL.COM"/>
    <s v="http://www.adachelp.org/index.htm"/>
    <m/>
    <m/>
    <m/>
    <m/>
    <m/>
    <m/>
    <m/>
    <m/>
    <m/>
    <m/>
    <m/>
    <m/>
  </r>
  <r>
    <s v="MD_19097571_ECP"/>
    <s v="AMERICAN PSYCHIATRIC GROUP"/>
    <s v="AMERICAN PSYCHIATRIC GROUP"/>
    <s v="AMERICAN PSYCHIATRIC GROUP"/>
    <n v="1942797246"/>
    <m/>
    <m/>
    <m/>
    <m/>
    <m/>
    <n v="1"/>
    <n v="1"/>
    <m/>
    <n v="1"/>
    <m/>
    <m/>
    <s v="518 N CHARLES STREET"/>
    <s v="2ND FLOOR"/>
    <s v="BALTIMORE"/>
    <s v="MD"/>
    <n v="212010000"/>
    <x v="1"/>
    <m/>
    <m/>
    <m/>
    <m/>
    <m/>
    <m/>
    <s v="IRFAN SAEED"/>
    <s v="CEO"/>
    <s v="410-446-5461"/>
    <m/>
    <s v="info@americanpsychiatricgroup.com"/>
    <s v="http://americanpsychiatricgroup.com/"/>
    <m/>
    <m/>
    <m/>
    <m/>
    <m/>
    <m/>
  </r>
  <r>
    <s v="MD_13212645_ECP"/>
    <s v="AMERICAN PSYCHIATRIC GROUP"/>
    <s v="AMERICAN PSYCHIATRIC GROUP"/>
    <s v="AMERICAN PSYCHIATRIC GROUP"/>
    <n v="1609317320"/>
    <m/>
    <m/>
    <m/>
    <m/>
    <m/>
    <n v="1"/>
    <n v="1"/>
    <m/>
    <n v="1"/>
    <m/>
    <m/>
    <s v="518 N CHARLES STREET"/>
    <s v="2ND FLOOR"/>
    <s v="BALTIMORE"/>
    <s v="MD"/>
    <n v="212010000"/>
    <x v="1"/>
    <s v="IRFAN SAEED"/>
    <s v="CEO"/>
    <s v="410-600-3500"/>
    <m/>
    <s v="info@americanpsychiatricgroup.com"/>
    <s v="http://americanpsychiatricgroup.com/"/>
    <m/>
    <m/>
    <m/>
    <m/>
    <m/>
    <m/>
    <m/>
    <m/>
    <m/>
    <m/>
    <m/>
    <m/>
  </r>
  <r>
    <s v="MD_19817254_ECP"/>
    <s v="AMS OF DELAWARE LLC"/>
    <s v="AMS OF DELAWARE LLC"/>
    <s v="AMS OF DELAWARE LLC"/>
    <n v="1659652980"/>
    <m/>
    <m/>
    <m/>
    <m/>
    <m/>
    <m/>
    <n v="1"/>
    <m/>
    <n v="1"/>
    <m/>
    <m/>
    <s v="20576 COASTAL HIGHWAY"/>
    <m/>
    <s v="REHOBOTH"/>
    <s v="DE"/>
    <n v="199710000"/>
    <x v="3"/>
    <m/>
    <m/>
    <m/>
    <m/>
    <m/>
    <m/>
    <s v="MICHAEL ERRICO"/>
    <s v="COO"/>
    <s v="302-227-1320"/>
    <m/>
    <m/>
    <s v="https://amsdelaware.com/"/>
    <m/>
    <m/>
    <m/>
    <m/>
    <m/>
    <m/>
  </r>
  <r>
    <s v="MD_13584697_ECP"/>
    <s v="ANCHOR MANOR LLC"/>
    <s v="ANCHOR MANOR LLC"/>
    <s v="ANCHOR MANOR LLC"/>
    <n v="1144714361"/>
    <m/>
    <m/>
    <m/>
    <m/>
    <m/>
    <n v="1"/>
    <n v="1"/>
    <m/>
    <n v="1"/>
    <m/>
    <m/>
    <s v="3719 E BALTIMORE STREET"/>
    <m/>
    <s v="BALTIMORE"/>
    <s v="MD"/>
    <n v="212241509"/>
    <x v="1"/>
    <s v="AL MUFTAU ADEITE"/>
    <s v="EXECUTIVE DIRECTOR"/>
    <s v="410-943-2424"/>
    <m/>
    <s v="info@anchormanor.com"/>
    <s v="http://www.anchormanor.com/"/>
    <m/>
    <m/>
    <s v="410-841-8712"/>
    <m/>
    <m/>
    <m/>
    <m/>
    <m/>
    <m/>
    <m/>
    <m/>
    <m/>
  </r>
  <r>
    <s v="MD_21009809_ECP"/>
    <s v="ANNE ARUNDEL COUNTY DEPARTMENT OF HEALTH"/>
    <s v="SOUTH CO ADDICITONS CLINIC"/>
    <s v="Anne Arundel County Department Of Health"/>
    <n v="1720438591"/>
    <m/>
    <m/>
    <m/>
    <m/>
    <m/>
    <m/>
    <n v="1"/>
    <m/>
    <n v="1"/>
    <m/>
    <m/>
    <s v="839 BESTGATE ROAD"/>
    <s v="SUITE"/>
    <s v="ANNAPOLIS"/>
    <s v="MD"/>
    <n v="214013472"/>
    <x v="4"/>
    <m/>
    <m/>
    <m/>
    <m/>
    <m/>
    <m/>
    <s v="TIMOTHY LAURESKA"/>
    <s v="DEPUTY HEALTH OFFICER, OPERATIONS"/>
    <s v="410-222-7135"/>
    <m/>
    <m/>
    <s v="https://www.aahealth.org/"/>
    <m/>
    <m/>
    <m/>
    <m/>
    <m/>
    <m/>
  </r>
  <r>
    <s v="MD_21199898_ECP"/>
    <s v="ANNE ARUNDEL COUNTY DEPARTMENT OF HEALTH"/>
    <s v="ANNE ARUNDEL COUNTY DEPARTMENT OF HEALTH"/>
    <s v="Anne Arundel County Department Of Health"/>
    <n v="1902175128"/>
    <m/>
    <m/>
    <m/>
    <m/>
    <m/>
    <m/>
    <n v="1"/>
    <m/>
    <n v="1"/>
    <m/>
    <m/>
    <s v="3 HARRY S TRUMAN PARKWAY "/>
    <s v="SUITE HD#19"/>
    <s v="ANNAPOLIS"/>
    <s v="MD"/>
    <n v="214013472"/>
    <x v="4"/>
    <m/>
    <m/>
    <m/>
    <m/>
    <m/>
    <m/>
    <s v="TIMOTHY LAURESKA"/>
    <s v="DEPUTY HEALTH OFFICER, OPERATIONS"/>
    <s v="410-222-7135"/>
    <m/>
    <m/>
    <s v="https://www.aahealth.org/"/>
    <m/>
    <m/>
    <m/>
    <m/>
    <m/>
    <m/>
  </r>
  <r>
    <s v="MD_21683571_ECP"/>
    <s v="ANNE ARUNDEL COUNTY DEPARTMENT OF HEALTH"/>
    <s v="ANNE ARUNDEL COUNTY DEPARTMENT OF HEALTH"/>
    <s v="Anne Arundel County Department Of Health"/>
    <n v="1316345051"/>
    <m/>
    <m/>
    <m/>
    <m/>
    <m/>
    <m/>
    <n v="1"/>
    <m/>
    <n v="1"/>
    <m/>
    <m/>
    <s v="122 N LANGLEY ROAD     "/>
    <s v="Suite B"/>
    <s v="GLEN BURNIE"/>
    <s v="MD"/>
    <n v="210600000"/>
    <x v="4"/>
    <m/>
    <m/>
    <m/>
    <m/>
    <m/>
    <m/>
    <s v="TIMOTHY LAURESKA"/>
    <s v="DEPUTY HEALTH OFFICER, OPERATIONS"/>
    <s v="410-222-0100"/>
    <m/>
    <m/>
    <s v="https://www.aahealth.org/"/>
    <m/>
    <m/>
    <m/>
    <m/>
    <m/>
    <m/>
  </r>
  <r>
    <s v="MD_21715446_ECP"/>
    <s v="ANNE ARUNDEL COUNTY DEPARTMENT OF HEALTH"/>
    <s v="ADOLESCENT &amp; FAMILY SERVICES/ADDICTION"/>
    <s v="Anne Arundel County Department Of Health"/>
    <n v="1306244587"/>
    <m/>
    <m/>
    <m/>
    <m/>
    <m/>
    <m/>
    <n v="1"/>
    <m/>
    <n v="1"/>
    <m/>
    <m/>
    <s v="122 N LANGLEY ROAD "/>
    <s v="SUITE"/>
    <s v="GLEN BURNIE"/>
    <s v="MD"/>
    <n v="210600000"/>
    <x v="4"/>
    <m/>
    <m/>
    <m/>
    <m/>
    <m/>
    <m/>
    <s v="TIMOTHY LAURESKA"/>
    <s v="DEPUTY HEALTH OFFICER, OPERATIONS"/>
    <s v="410-222-7135"/>
    <m/>
    <m/>
    <s v="https://www.aahealth.org/"/>
    <m/>
    <m/>
    <m/>
    <m/>
    <m/>
    <m/>
  </r>
  <r>
    <s v="MD_13775623_ECP"/>
    <s v="ANNE ARUNDEL COUNTY DEPARTMENT OF HEALTH"/>
    <s v="ANNE ARUNDEL COUNTY DEPARTMENT OF HEALTH"/>
    <s v="Anne Arundel County Department Of Health"/>
    <n v="1306244587"/>
    <m/>
    <n v="1"/>
    <m/>
    <m/>
    <m/>
    <m/>
    <n v="1"/>
    <m/>
    <n v="1"/>
    <m/>
    <m/>
    <s v="3 HARRY S TRUMAN PARKWAY"/>
    <m/>
    <s v="ANNAPOLIS"/>
    <s v="MD"/>
    <n v="214010000"/>
    <x v="4"/>
    <s v="TIMOTHY LAURESKA"/>
    <s v="DEPUTY HEALTH OFFICER, OPERATIONS"/>
    <s v="410-222-7135"/>
    <m/>
    <m/>
    <s v="https://www.aahealth.org/"/>
    <m/>
    <m/>
    <m/>
    <m/>
    <m/>
    <m/>
    <m/>
    <m/>
    <m/>
    <m/>
    <m/>
    <m/>
  </r>
  <r>
    <s v="MD_14212883_ECP"/>
    <s v="ANNE ARUNDEL COUNTY DEPARTMENT OF HEALTH"/>
    <s v="ANNE ARUNDEL COUNTY DEPARTMENT OF HEALTH"/>
    <s v="Anne Arundel County Department Of Health"/>
    <n v="1932263795"/>
    <m/>
    <n v="1"/>
    <m/>
    <m/>
    <m/>
    <m/>
    <n v="1"/>
    <m/>
    <n v="1"/>
    <m/>
    <m/>
    <s v="3 HARRY S TRUMAN PARKWAY"/>
    <m/>
    <s v="ANNAPOLIS"/>
    <s v="MD"/>
    <n v="214010000"/>
    <x v="4"/>
    <s v="CECELIA THOMAS"/>
    <s v="OFFICE MANAGER, ACCOUNTS RECEIVABLE"/>
    <s v="410-222-7135"/>
    <m/>
    <m/>
    <s v="https://www.aahealth.org/"/>
    <m/>
    <m/>
    <m/>
    <m/>
    <m/>
    <m/>
    <m/>
    <m/>
    <m/>
    <m/>
    <m/>
    <m/>
  </r>
  <r>
    <s v="MD_21983164_ECP"/>
    <s v="ANNE ARUNDEL GENERAL TREATMENT SERVICES"/>
    <s v="PATHWAYS TREATMENT CENTER"/>
    <s v="ANNE ARUNDEL GENERAL TREATMENT SERVICES"/>
    <n v="1912396961"/>
    <m/>
    <m/>
    <m/>
    <m/>
    <m/>
    <m/>
    <n v="1"/>
    <m/>
    <n v="1"/>
    <m/>
    <m/>
    <s v="2620 RIVA ROAD"/>
    <m/>
    <s v="ANNAPOLIS"/>
    <s v="MD"/>
    <n v="214010000"/>
    <x v="4"/>
    <m/>
    <m/>
    <m/>
    <m/>
    <m/>
    <m/>
    <s v="HELEN REINES"/>
    <s v="EXECUTIVE DIRECTOR"/>
    <s v="410-573-5454"/>
    <m/>
    <m/>
    <s v="https://www.aahealth.org/"/>
    <m/>
    <m/>
    <m/>
    <m/>
    <m/>
    <m/>
  </r>
  <r>
    <s v="MD_14320558_ECP"/>
    <s v="ANOTHER CHANCE RECOVERY"/>
    <s v="ANOTHER CHANCE RECOVERY"/>
    <s v="ANOTHER CHANCE RECOVERY"/>
    <n v="1023477403"/>
    <m/>
    <m/>
    <m/>
    <m/>
    <m/>
    <m/>
    <n v="1"/>
    <m/>
    <n v="1"/>
    <m/>
    <m/>
    <s v="6305 BELAIR ROAD      2ND FL."/>
    <m/>
    <s v="BALTIMORE"/>
    <s v="MD"/>
    <n v="212061817"/>
    <x v="1"/>
    <s v="KEVIN WATKINS"/>
    <s v="EXECUTIVE DIRECTOR"/>
    <s v="443-869-6573"/>
    <m/>
    <s v="anotherchancerecoveryllc@gmail.com"/>
    <s v="http://www.anotherchancerecovery.com/index.html"/>
    <m/>
    <m/>
    <m/>
    <m/>
    <m/>
    <m/>
    <m/>
    <m/>
    <m/>
    <m/>
    <m/>
    <m/>
  </r>
  <r>
    <s v="MD_22341195_ECP"/>
    <s v="ANOTHER WAY INC"/>
    <s v="ANOTHER WAY INC"/>
    <s v="ANOTHER WAY INC"/>
    <n v="1326432360"/>
    <m/>
    <m/>
    <m/>
    <m/>
    <m/>
    <m/>
    <n v="1"/>
    <m/>
    <n v="1"/>
    <m/>
    <m/>
    <s v="1363 HOLTON LANE"/>
    <m/>
    <s v="TAKOMA PARK"/>
    <s v="MD"/>
    <n v="209120000"/>
    <x v="7"/>
    <m/>
    <m/>
    <m/>
    <m/>
    <m/>
    <m/>
    <s v="NEAL BERCH"/>
    <s v="PRESIDENT"/>
    <s v="301-434-2622"/>
    <m/>
    <m/>
    <m/>
    <m/>
    <m/>
    <m/>
    <m/>
    <m/>
    <m/>
  </r>
  <r>
    <s v="MD_22964264_ECP"/>
    <s v="APEX COUNSELING CENTER LLC"/>
    <s v="APEX COUNSELING CENTER LLC"/>
    <s v="APEX COUNSELING CENTER LLC"/>
    <n v="1851336937"/>
    <m/>
    <m/>
    <m/>
    <m/>
    <m/>
    <n v="1"/>
    <n v="1"/>
    <m/>
    <n v="1"/>
    <m/>
    <m/>
    <s v="3200 EASTERN AVENUE"/>
    <m/>
    <s v="BALTIMORE"/>
    <s v="MD"/>
    <n v="212240000"/>
    <x v="1"/>
    <m/>
    <m/>
    <m/>
    <m/>
    <m/>
    <m/>
    <s v="Ingrid Friedenberg"/>
    <s v="Office Administrator Private Insurance Billing "/>
    <s v="410-522-1181"/>
    <m/>
    <s v="3200apex@gmail.com"/>
    <s v="http://www.apexcounselingcenter.com/"/>
    <m/>
    <m/>
    <m/>
    <m/>
    <m/>
    <m/>
  </r>
  <r>
    <s v="MD_23230835_ECP"/>
    <s v="ARS OF ABERDEEN LLC"/>
    <s v="ARS OF ABERDEEN LLC"/>
    <s v="ARS OF ABERDEEN LLC"/>
    <n v="1073932752"/>
    <m/>
    <m/>
    <m/>
    <m/>
    <m/>
    <m/>
    <n v="1"/>
    <m/>
    <n v="1"/>
    <m/>
    <m/>
    <s v="24-26 WEST BEL AIR AVENUE"/>
    <m/>
    <s v="ABERDEEN"/>
    <s v="MD"/>
    <n v="210010000"/>
    <x v="11"/>
    <m/>
    <m/>
    <m/>
    <m/>
    <m/>
    <m/>
    <s v="MELISSA BISHOP"/>
    <s v="VICE PRESIDENT"/>
    <s v="410-272-0230"/>
    <m/>
    <m/>
    <s v="https://arshealth.com/methadone-clinics/aberdeen-md-methadone-clinic-ars/"/>
    <m/>
    <m/>
    <s v="434-731-2500"/>
    <m/>
    <m/>
    <m/>
  </r>
  <r>
    <s v="MD_23272814_ECP"/>
    <s v="ARS OF ABERDEEN LLC"/>
    <s v="ARS OF ABERDEEN LLC"/>
    <s v="ARS OF ABERDEEN LLC"/>
    <n v="1821491598"/>
    <m/>
    <m/>
    <m/>
    <m/>
    <m/>
    <m/>
    <n v="1"/>
    <m/>
    <n v="1"/>
    <m/>
    <m/>
    <s v="24-26 WEST BEL AIR AVENUE"/>
    <m/>
    <s v="ABERDEEN"/>
    <s v="MD"/>
    <n v="210010000"/>
    <x v="11"/>
    <m/>
    <m/>
    <m/>
    <m/>
    <m/>
    <m/>
    <s v="TARA ANDREWS"/>
    <s v="DIRECTOR OF OPERATIONS"/>
    <s v="410-272-0230"/>
    <m/>
    <m/>
    <s v="https://arshealth.com/methadone-clinics/aberdeen-md-methadone-clinic-ars/"/>
    <m/>
    <m/>
    <m/>
    <m/>
    <m/>
    <m/>
  </r>
  <r>
    <s v="MD_23277967_ECP"/>
    <s v="ARUNDEL LODGE INC"/>
    <s v="ARUNDEL LODGE INC"/>
    <s v="ARUNDEL LODGE INC"/>
    <n v="1346644085"/>
    <m/>
    <m/>
    <m/>
    <m/>
    <m/>
    <m/>
    <n v="1"/>
    <m/>
    <n v="1"/>
    <m/>
    <m/>
    <s v="1419 FOREST DRIVE"/>
    <s v="SUITE 102"/>
    <s v="ANNAPOLIS"/>
    <s v="MD"/>
    <n v="214010000"/>
    <x v="4"/>
    <m/>
    <m/>
    <m/>
    <m/>
    <m/>
    <m/>
    <s v="Lillie Hinkelman"/>
    <s v="Chief of Clinical Operations"/>
    <s v="410-280-2333"/>
    <m/>
    <s v="lhinkelman@arundellodge.org"/>
    <s v="http://www.arundellodge.org/omhc/"/>
    <s v="KERRY LOWRY"/>
    <s v="BILLING SUPERVISOR"/>
    <s v="443-433-5900"/>
    <m/>
    <m/>
    <m/>
  </r>
  <r>
    <s v="MD_23467389_ECP"/>
    <s v="ARUNDEL LODGE INC"/>
    <s v="ARUNDEL LODGE INC"/>
    <s v="ARUNDEL LODGE INC"/>
    <n v="1255516506"/>
    <m/>
    <m/>
    <m/>
    <m/>
    <m/>
    <m/>
    <n v="1"/>
    <m/>
    <n v="1"/>
    <m/>
    <m/>
    <s v="2600 SOLOMONS ISLAND ROAD"/>
    <m/>
    <s v="EDGEWATER"/>
    <s v="MD"/>
    <n v="210370000"/>
    <x v="4"/>
    <m/>
    <m/>
    <m/>
    <m/>
    <m/>
    <m/>
    <s v="Lillie Hinkelman"/>
    <s v="Chief of Clinical Operations"/>
    <s v="443-433-5900"/>
    <m/>
    <s v="lhinkelman@arundellodge.org"/>
    <s v="http://www.arundellodge.org/omhc/"/>
    <s v="KERRY LOWRY"/>
    <s v="BILLING SUPERVISOR"/>
    <s v="443-433-5900"/>
    <m/>
    <m/>
    <m/>
  </r>
  <r>
    <s v="MD_23497067_ECP"/>
    <s v="ASHLEY INC"/>
    <s v="ASHLEY ADDICT TREAT-ELKTON"/>
    <s v="ASHLEY INC"/>
    <n v="1841744232"/>
    <m/>
    <m/>
    <m/>
    <m/>
    <m/>
    <m/>
    <n v="1"/>
    <m/>
    <n v="1"/>
    <m/>
    <m/>
    <s v="111 W HIGH STREET SUIT"/>
    <m/>
    <s v="ELKTON"/>
    <s v="MD"/>
    <n v="219210000"/>
    <x v="8"/>
    <m/>
    <m/>
    <m/>
    <m/>
    <m/>
    <m/>
    <s v="ALBERT GERMANN"/>
    <s v="CFO"/>
    <s v="443-760-3620"/>
    <m/>
    <s v="info@ashleytreatment.org"/>
    <s v="https://www.ashleytreatment.org/"/>
    <m/>
    <m/>
    <s v="800-799-4673"/>
    <m/>
    <m/>
    <m/>
  </r>
  <r>
    <s v="MD_24371560_ECP"/>
    <s v="ASHLEY INC"/>
    <s v="ASHLEY INC"/>
    <s v="ASHLEY INC"/>
    <n v="1841744232"/>
    <m/>
    <m/>
    <m/>
    <m/>
    <m/>
    <m/>
    <n v="1"/>
    <m/>
    <n v="1"/>
    <m/>
    <m/>
    <s v="800 TYDINGS LANE"/>
    <m/>
    <s v="HAVRE DE GRACE"/>
    <s v="MD"/>
    <n v="210780000"/>
    <x v="11"/>
    <m/>
    <m/>
    <m/>
    <m/>
    <m/>
    <m/>
    <s v="ALBERT GERMANN"/>
    <s v="CFO"/>
    <s v="443-760-3620"/>
    <m/>
    <s v="info@ashleytreatment.org"/>
    <s v="https://www.ashleytreatment.org/"/>
    <m/>
    <m/>
    <s v="800-799-4673"/>
    <m/>
    <m/>
    <m/>
  </r>
  <r>
    <s v="MD_24567643_ECP"/>
    <s v="ASHLEY INC"/>
    <s v="FATHER MARTIN'S ASHLEY "/>
    <s v="ASHLEY INC"/>
    <n v="1144612151"/>
    <m/>
    <m/>
    <m/>
    <m/>
    <m/>
    <m/>
    <n v="1"/>
    <m/>
    <n v="1"/>
    <m/>
    <m/>
    <s v="520 UPPER CHESAPEAKE DRIVE "/>
    <s v="SUITE 304"/>
    <s v="BEL AIR"/>
    <s v="MD"/>
    <n v="210140000"/>
    <x v="11"/>
    <m/>
    <m/>
    <m/>
    <m/>
    <m/>
    <m/>
    <s v="ALBERT GERMANN"/>
    <s v="CFO"/>
    <s v="443-760-3620"/>
    <m/>
    <s v="info@ashleytreatment.org"/>
    <s v="https://www.ashleytreatment.org/"/>
    <m/>
    <m/>
    <s v="800-799-4673"/>
    <m/>
    <m/>
    <m/>
  </r>
  <r>
    <s v="MD_14345937_ECP"/>
    <s v="ASHLEY INC"/>
    <s v="ASHLEY ADDICT TREAT-ELKTON"/>
    <s v="ASHLEY INC"/>
    <n v="1902353378"/>
    <m/>
    <m/>
    <m/>
    <m/>
    <m/>
    <m/>
    <n v="1"/>
    <m/>
    <n v="1"/>
    <m/>
    <m/>
    <s v="111 W HIGH STREET SUIT"/>
    <m/>
    <s v="ELKTON"/>
    <s v="MD"/>
    <n v="219210000"/>
    <x v="8"/>
    <s v="ALBERT GERMANN"/>
    <s v="CFO"/>
    <s v="443-760-3620"/>
    <m/>
    <s v="info@ashleytreatment.org"/>
    <s v="https://www.ashleytreatment.org/"/>
    <m/>
    <m/>
    <s v="800-799-4673"/>
    <m/>
    <m/>
    <m/>
    <m/>
    <m/>
    <m/>
    <m/>
    <m/>
    <m/>
  </r>
  <r>
    <s v="MD_14669807_ECP"/>
    <s v="ASHLEY INC"/>
    <s v="ASHLEY INC"/>
    <s v="ASHLEY INC"/>
    <n v="1902353378"/>
    <m/>
    <m/>
    <m/>
    <m/>
    <m/>
    <m/>
    <n v="1"/>
    <m/>
    <n v="1"/>
    <m/>
    <m/>
    <s v="800 TYDINGS LANE"/>
    <m/>
    <s v="HAVRE DE GRACE"/>
    <s v="MD"/>
    <n v="210780000"/>
    <x v="11"/>
    <s v="ALBERT GERMANN"/>
    <s v="CFO"/>
    <s v="443-760-3620"/>
    <m/>
    <s v="info@ashleytreatment.org"/>
    <s v="https://www.ashleytreatment.org/"/>
    <m/>
    <m/>
    <s v="800-799-4673"/>
    <m/>
    <m/>
    <m/>
    <m/>
    <m/>
    <m/>
    <m/>
    <m/>
    <m/>
  </r>
  <r>
    <s v="MD_24815629_ECP"/>
    <s v="ASHLEY INC/ASHLEY OT CENTER"/>
    <s v="FATHER MARTIN'S ASHLEY"/>
    <s v="ASHLEY INC/ASHLEY OT CENTER"/>
    <n v="1235520255"/>
    <m/>
    <m/>
    <m/>
    <m/>
    <m/>
    <m/>
    <n v="1"/>
    <m/>
    <n v="1"/>
    <m/>
    <m/>
    <s v="520 UPPER CHESAPEAKE DRIVE "/>
    <s v="SUITE 304"/>
    <s v="BEL AIR"/>
    <s v="MD"/>
    <n v="210140000"/>
    <x v="11"/>
    <m/>
    <m/>
    <m/>
    <m/>
    <m/>
    <m/>
    <s v="ALBERT GERMANN"/>
    <s v="CFO"/>
    <s v="800-799-4673"/>
    <m/>
    <s v="info@ashleytreatment.org"/>
    <s v="https://www.ashleytreatment.org/"/>
    <m/>
    <m/>
    <m/>
    <m/>
    <m/>
    <m/>
  </r>
  <r>
    <s v="MD_24815799_ECP"/>
    <s v="ASPEN DAY TREATMENT LLC"/>
    <s v="ASPEN DAY TREATMENT LLC"/>
    <s v="ASPEN DAY TREATMENT LLC"/>
    <n v="1023366796"/>
    <m/>
    <m/>
    <m/>
    <m/>
    <m/>
    <n v="1"/>
    <n v="1"/>
    <m/>
    <n v="1"/>
    <m/>
    <m/>
    <s v="1634 SULPHUR SPRING ROAD"/>
    <m/>
    <s v="HALETHORPE"/>
    <s v="MD"/>
    <n v="212272539"/>
    <x v="0"/>
    <m/>
    <m/>
    <m/>
    <m/>
    <m/>
    <m/>
    <s v="JEFFREY LAFFERMAN"/>
    <s v="MEDICAL DIRECTOR"/>
    <s v="410-825-2281"/>
    <m/>
    <m/>
    <s v="https://www.aspendaytreatment.com/"/>
    <m/>
    <m/>
    <s v="410-242-0920"/>
    <m/>
    <m/>
    <m/>
  </r>
  <r>
    <s v="MD_25224122_ECP"/>
    <s v="ASPEN DAY TREATMENT LLC"/>
    <s v="ASPEN DAY TREATMENT LLC"/>
    <s v="ASPEN DAY TREATMENT LLC"/>
    <n v="1023366796"/>
    <m/>
    <m/>
    <m/>
    <m/>
    <m/>
    <n v="1"/>
    <n v="1"/>
    <m/>
    <n v="1"/>
    <m/>
    <m/>
    <s v="1447 YORK ROAD "/>
    <s v="STE 506"/>
    <s v="LUTHERVILLE"/>
    <s v="MD"/>
    <n v="210936022"/>
    <x v="0"/>
    <m/>
    <m/>
    <m/>
    <m/>
    <m/>
    <m/>
    <s v="JEFFREY LAFFERMAN"/>
    <s v="MEDICAL DIRECTOR"/>
    <s v="410-825-2281"/>
    <m/>
    <m/>
    <s v="https://www.aspendaytreatment.com/"/>
    <m/>
    <m/>
    <s v="410-242-0920"/>
    <m/>
    <m/>
    <m/>
  </r>
  <r>
    <s v="MD_25326392_ECP"/>
    <s v="ASPIRE WELLNESS CENTER INC"/>
    <s v="ASPIRE WELLNESS CENTER INC"/>
    <s v="ASPIRE WELLNESS CENTER INC"/>
    <n v="1780971630"/>
    <m/>
    <m/>
    <m/>
    <m/>
    <m/>
    <n v="1"/>
    <n v="1"/>
    <m/>
    <n v="1"/>
    <m/>
    <m/>
    <s v="5022 CAMPBELL BOULEVARD    "/>
    <s v="SUITE L-M"/>
    <s v="NOTTINGHAM"/>
    <s v="MD"/>
    <n v="212360000"/>
    <x v="0"/>
    <m/>
    <m/>
    <m/>
    <m/>
    <m/>
    <m/>
    <s v="LAUREL BALANDA"/>
    <s v="VICE PRESIDENT"/>
    <s v="443-442-1568"/>
    <m/>
    <s v="info@aspire-wellness.com"/>
    <s v="http://aspire-wellness.com/index.html"/>
    <m/>
    <m/>
    <m/>
    <m/>
    <m/>
    <m/>
  </r>
  <r>
    <s v="MD_25357254_ECP"/>
    <s v="ASSOCIATED CATHOLIC CHARITIES"/>
    <s v="VILLA MARIA AT DUNDALK"/>
    <s v="ASSOCIATED CATHOLIC CHARITIES"/>
    <n v="1043579923"/>
    <m/>
    <m/>
    <m/>
    <m/>
    <m/>
    <n v="1"/>
    <n v="1"/>
    <m/>
    <n v="1"/>
    <m/>
    <m/>
    <s v="2903 DUNLEER ROAD"/>
    <m/>
    <s v="BALTIMORE"/>
    <s v="MD"/>
    <n v="212220000"/>
    <x v="1"/>
    <m/>
    <m/>
    <m/>
    <m/>
    <m/>
    <m/>
    <s v="ROBERT CANOSA"/>
    <s v="DIRECTOR"/>
    <s v="410-282-9430"/>
    <m/>
    <m/>
    <s v="https://www.catholiccharities-md.org/"/>
    <m/>
    <m/>
    <m/>
    <m/>
    <m/>
    <m/>
  </r>
  <r>
    <s v="MD_14831861_ECP"/>
    <s v="ASSOCIATED CATHOLIC CHARITIES"/>
    <s v="ASSOCIATED CATHOLIC CHARITIES"/>
    <s v="ASSOCIATED CATHOLIC CHARITIES"/>
    <n v="1255700480"/>
    <m/>
    <m/>
    <m/>
    <m/>
    <m/>
    <n v="1"/>
    <n v="1"/>
    <m/>
    <n v="1"/>
    <m/>
    <m/>
    <s v="606 CHERRY HILL ROAD"/>
    <s v="SUITE 201"/>
    <s v="BALTIMORE"/>
    <s v="MD"/>
    <n v="212250000"/>
    <x v="1"/>
    <s v="ROBERT CANOSA"/>
    <s v="DIRECTOR"/>
    <s v="410-585-0598"/>
    <m/>
    <m/>
    <s v="https://www.catholiccharities-md.org/"/>
    <m/>
    <m/>
    <m/>
    <m/>
    <m/>
    <m/>
    <m/>
    <m/>
    <m/>
    <m/>
    <m/>
    <m/>
  </r>
  <r>
    <s v="MD_14949003_ECP"/>
    <s v="ASSOCIATED CATHOLIC CHARITIES"/>
    <s v="TIMONIUM 1"/>
    <s v="ASSOCIATED CATHOLIC CHARITIES"/>
    <n v="1043579923"/>
    <m/>
    <m/>
    <m/>
    <m/>
    <m/>
    <n v="1"/>
    <n v="1"/>
    <m/>
    <n v="1"/>
    <m/>
    <m/>
    <s v="1966 GREENSPRING AVENUE SOUTH"/>
    <m/>
    <s v="TIMONIUM"/>
    <s v="MD"/>
    <n v="210930000"/>
    <x v="0"/>
    <s v="ROBERT CANOSA"/>
    <s v="DIRECTOR"/>
    <s v="410-282-9430"/>
    <m/>
    <m/>
    <s v="https://www.catholiccharities-md.org/"/>
    <m/>
    <m/>
    <m/>
    <m/>
    <m/>
    <m/>
    <m/>
    <m/>
    <m/>
    <m/>
    <m/>
    <m/>
  </r>
  <r>
    <s v="MD_14988260_ECP"/>
    <s v="ASSOCIATED CATHOLIC CHARITIES"/>
    <s v="VILLA MARIA COMM RESOURCE"/>
    <s v="ASSOCIATED CATHOLIC CHARITIES"/>
    <n v="1043579923"/>
    <m/>
    <m/>
    <m/>
    <m/>
    <m/>
    <n v="1"/>
    <n v="1"/>
    <m/>
    <n v="1"/>
    <m/>
    <m/>
    <s v="2300 DULANEY VALLEY ROAD"/>
    <m/>
    <s v="TIMONIUM"/>
    <s v="MD"/>
    <n v="210930000"/>
    <x v="0"/>
    <s v="ROBERT CANOSA"/>
    <s v="DIRECTOR"/>
    <s v="410-282-9430"/>
    <m/>
    <m/>
    <s v="https://www.catholiccharities-md.org/"/>
    <m/>
    <m/>
    <m/>
    <m/>
    <m/>
    <m/>
    <m/>
    <m/>
    <m/>
    <m/>
    <m/>
    <m/>
  </r>
  <r>
    <s v="MD_15051501_ECP"/>
    <s v="ASSOCIATED CATHOLIC CHARITIES"/>
    <s v="ASSOCIATED CATHOLIC CHARITIES"/>
    <s v="ASSOCIATED CATHOLIC CHARITIES"/>
    <n v="1255700480"/>
    <m/>
    <m/>
    <m/>
    <m/>
    <m/>
    <n v="1"/>
    <n v="1"/>
    <m/>
    <n v="1"/>
    <m/>
    <m/>
    <s v="1966 GREENSPRING DRIVE  "/>
    <s v="SUITE 200"/>
    <s v="TIMONIUM"/>
    <s v="MD"/>
    <n v="210930000"/>
    <x v="0"/>
    <s v="ROBERT CANOSA"/>
    <s v="DIRECTOR"/>
    <s v="410-585-0598"/>
    <m/>
    <m/>
    <s v="https://www.catholiccharities-md.org/"/>
    <m/>
    <m/>
    <m/>
    <m/>
    <m/>
    <m/>
    <m/>
    <m/>
    <m/>
    <m/>
    <m/>
    <m/>
  </r>
  <r>
    <s v="MD_26516272_ECP"/>
    <s v="ATS OF CECIL COUNTY INC"/>
    <s v="PINE HEIGHTS TREATMENT CENTER"/>
    <s v="ATS OF CECIL COUNTY INC"/>
    <n v="1033507827"/>
    <m/>
    <m/>
    <m/>
    <m/>
    <m/>
    <m/>
    <n v="1"/>
    <m/>
    <n v="1"/>
    <m/>
    <m/>
    <s v="3455 WILKENS AVENUE"/>
    <s v="LOWER LEVEL 20"/>
    <s v="BALTIMORE"/>
    <s v="MD"/>
    <n v="212290000"/>
    <x v="1"/>
    <m/>
    <m/>
    <m/>
    <m/>
    <m/>
    <m/>
    <s v="JOHN PELOQUIN"/>
    <s v="CTC DIVISION PRESIDENT"/>
    <s v="410-646-6960"/>
    <m/>
    <m/>
    <m/>
    <m/>
    <m/>
    <m/>
    <m/>
    <m/>
    <m/>
  </r>
  <r>
    <s v="MD_27122870_ECP"/>
    <s v="ATS OF CECIL COUNTY INC"/>
    <s v="PINE HEIGHTS TREATMENT CENTER"/>
    <s v="ATS OF CECIL COUNTY INC"/>
    <n v="1356540546"/>
    <m/>
    <m/>
    <m/>
    <m/>
    <m/>
    <m/>
    <n v="1"/>
    <m/>
    <n v="1"/>
    <m/>
    <m/>
    <s v="3455 WILKENS AVENUE"/>
    <s v="LOWER LEVEL 20"/>
    <s v="BALTIMORE"/>
    <s v="MD"/>
    <n v="212290000"/>
    <x v="1"/>
    <m/>
    <m/>
    <m/>
    <m/>
    <m/>
    <m/>
    <s v="JOHN PELOQUIN"/>
    <s v="CTC DIVISION PRESIDENT"/>
    <s v="410-646-6960"/>
    <m/>
    <m/>
    <m/>
    <m/>
    <m/>
    <m/>
    <m/>
    <m/>
    <m/>
  </r>
  <r>
    <s v="MD_27214263_ECP"/>
    <s v="ATS OF CECIL COUNTY INC"/>
    <s v="ELKTON TREATMENT CENTER"/>
    <s v="ATS OF CECIL COUNTY INC"/>
    <n v="1225426190"/>
    <m/>
    <m/>
    <m/>
    <m/>
    <m/>
    <m/>
    <n v="1"/>
    <m/>
    <n v="1"/>
    <m/>
    <m/>
    <s v="212 BLUE BALL AVENUE"/>
    <m/>
    <s v="ELKTON"/>
    <s v="MD"/>
    <n v="219210000"/>
    <x v="8"/>
    <m/>
    <m/>
    <m/>
    <m/>
    <m/>
    <m/>
    <s v="JOHN PELOQUIN"/>
    <s v="CTC DIVISION PRESIDENT"/>
    <s v="410-620-6077"/>
    <m/>
    <m/>
    <m/>
    <m/>
    <m/>
    <m/>
    <m/>
    <m/>
    <m/>
  </r>
  <r>
    <s v="MD_27260578_ECP"/>
    <s v="ATS OF CECIL COUNTY INC"/>
    <s v="CUMBERLAND TREATMENT CENTER"/>
    <s v="ATS OF CECIL COUNTY INC"/>
    <n v="1154338861"/>
    <m/>
    <m/>
    <m/>
    <m/>
    <m/>
    <m/>
    <n v="1"/>
    <m/>
    <n v="1"/>
    <m/>
    <m/>
    <s v="14701 NATIONAL HIGHWAY"/>
    <m/>
    <s v="LAVALE"/>
    <s v="MD"/>
    <n v="215020000"/>
    <x v="9"/>
    <m/>
    <m/>
    <m/>
    <m/>
    <m/>
    <m/>
    <s v="JOHN PELOQUIN"/>
    <s v="CTC DIVISION PRESIDENT"/>
    <s v="301-687-0940"/>
    <m/>
    <m/>
    <m/>
    <m/>
    <m/>
    <m/>
    <m/>
    <m/>
    <m/>
  </r>
  <r>
    <s v="MD_15099657_ECP"/>
    <s v="ATS OF CECIL COUNTY INC"/>
    <s v="ATS OF CECIL COUNTY INC"/>
    <s v="ATS OF CECIL COUNTY INC"/>
    <n v="1730577990"/>
    <m/>
    <m/>
    <m/>
    <m/>
    <m/>
    <m/>
    <n v="1"/>
    <m/>
    <n v="1"/>
    <m/>
    <m/>
    <s v="14701 NATIONAL HIGHWAY"/>
    <m/>
    <s v="LAVALE"/>
    <s v="MD"/>
    <n v="215020000"/>
    <x v="9"/>
    <s v="JOHN PELOQUIN"/>
    <s v="CTC DIVISION PRESIDENT"/>
    <s v="301-687-0940"/>
    <m/>
    <m/>
    <m/>
    <m/>
    <m/>
    <m/>
    <m/>
    <m/>
    <m/>
    <m/>
    <m/>
    <m/>
    <m/>
    <m/>
    <m/>
  </r>
  <r>
    <s v="MD_15707624_ECP"/>
    <s v="ATS OF CECIL COUNTY INC"/>
    <s v="ATS OF CECIL COUNTY INC"/>
    <s v="ATS OF CECIL COUNTY INC"/>
    <n v="1033507827"/>
    <m/>
    <m/>
    <m/>
    <m/>
    <m/>
    <m/>
    <n v="1"/>
    <m/>
    <n v="1"/>
    <m/>
    <m/>
    <s v="31 HYLESTEAD STREET"/>
    <m/>
    <s v="PRINCESS ANNE"/>
    <s v="RI"/>
    <n v="29051519"/>
    <x v="3"/>
    <s v="JOHN PELOQUIN"/>
    <s v="CTC DIVISION PRESIDENT"/>
    <s v="410-646-6960"/>
    <m/>
    <m/>
    <m/>
    <m/>
    <m/>
    <m/>
    <m/>
    <m/>
    <m/>
    <m/>
    <m/>
    <m/>
    <m/>
    <m/>
    <m/>
  </r>
  <r>
    <s v="MD_27772558_ECP"/>
    <s v="AUDACITY OF HOPE BEHAVIORAL HEALTH"/>
    <s v="AUDACITY OF HOPE BEHAVIORAL HEALTH"/>
    <s v="AUDACITY OF HOPE BEHAVIORAL HEALTH"/>
    <n v="1689078057"/>
    <m/>
    <m/>
    <m/>
    <m/>
    <m/>
    <m/>
    <n v="1"/>
    <m/>
    <n v="1"/>
    <m/>
    <m/>
    <s v="2211 MARYLAND AVENUE"/>
    <m/>
    <s v="BALTIMORE"/>
    <s v="MD"/>
    <n v="212180000"/>
    <x v="1"/>
    <m/>
    <m/>
    <m/>
    <m/>
    <m/>
    <m/>
    <s v="RENARDO FOSTER"/>
    <s v="CEO"/>
    <s v="410-246-0600"/>
    <m/>
    <m/>
    <s v="http://aohbh.org/"/>
    <m/>
    <m/>
    <m/>
    <m/>
    <m/>
    <m/>
  </r>
  <r>
    <s v="MD_28192758_ECP"/>
    <s v="August Fells Savage School School-Based Health Center"/>
    <s v="Augusta Fells Savage Institute of Visual Arts SBHC"/>
    <s v="BALTIMORE CITY HEALTH DEPARTMENT"/>
    <n v="1154690592"/>
    <m/>
    <m/>
    <m/>
    <m/>
    <m/>
    <m/>
    <n v="1"/>
    <m/>
    <n v="1"/>
    <m/>
    <m/>
    <s v="1500 Harlem Avenue "/>
    <m/>
    <s v="Baltimore"/>
    <s v="MD"/>
    <n v="212170000"/>
    <x v="1"/>
    <m/>
    <m/>
    <m/>
    <m/>
    <m/>
    <m/>
    <s v="Francine Childs"/>
    <s v="Assistant Commissioner"/>
    <s v="410-396-4522"/>
    <m/>
    <s v="Francine.childs@baltimorecity.gov"/>
    <s v="http://masbhc.org/baltimore-city/"/>
    <s v="Dr. Ihuoma Emenuga"/>
    <s v="Medical Director"/>
    <s v="410-396-3185"/>
    <m/>
    <s v="Ihuoma.Emenuga@baltimorecity.gov"/>
    <m/>
  </r>
  <r>
    <s v="MD_28252257_ECP"/>
    <s v="AUSTIN ADDICTION &amp; MENTAL"/>
    <s v="DBA CHEMICAL DEPENDENCY "/>
    <s v="AUSTIN ADDICTION &amp; MENTAL"/>
    <n v="1922466630"/>
    <m/>
    <m/>
    <m/>
    <m/>
    <m/>
    <m/>
    <n v="1"/>
    <m/>
    <n v="1"/>
    <m/>
    <m/>
    <s v="27 WEST 7TH STREET"/>
    <m/>
    <s v="FREDERICK"/>
    <s v="MD"/>
    <n v="217010000"/>
    <x v="6"/>
    <m/>
    <m/>
    <m/>
    <m/>
    <m/>
    <m/>
    <s v="TERRY AUSTIN"/>
    <s v="OWNER"/>
    <s v="301-674-5299"/>
    <m/>
    <m/>
    <m/>
    <m/>
    <m/>
    <m/>
    <m/>
    <m/>
    <m/>
  </r>
  <r>
    <s v="MD_28517788_ECP"/>
    <s v="B N J HEALTH SERVICES LLC"/>
    <s v="B N J HEALTH SERVICES LLC"/>
    <s v="B N J HEALTH SERVICES LLC"/>
    <n v="1457879264"/>
    <m/>
    <m/>
    <m/>
    <m/>
    <m/>
    <m/>
    <n v="1"/>
    <m/>
    <n v="1"/>
    <m/>
    <m/>
    <s v="2701 WASHINGTON BOULEVARD"/>
    <m/>
    <s v="BALTIMORE"/>
    <s v="MD"/>
    <n v="212300000"/>
    <x v="1"/>
    <m/>
    <m/>
    <m/>
    <m/>
    <m/>
    <m/>
    <s v="JOSEPHINE HARRIS-LAWRENCE"/>
    <s v="OWNER"/>
    <s v="410-624-7894"/>
    <m/>
    <s v="bnjwashingtonblvd@gmail.com"/>
    <m/>
    <m/>
    <m/>
    <m/>
    <m/>
    <m/>
    <m/>
  </r>
  <r>
    <s v="MD_28678273_ECP"/>
    <s v="B N J HEALTH SERVICES LLC"/>
    <s v="B N J HEALTH SERVICES LLC"/>
    <s v="B N J HEALTH SERVICES LLC"/>
    <n v="1457879264"/>
    <m/>
    <m/>
    <m/>
    <m/>
    <m/>
    <m/>
    <n v="1"/>
    <m/>
    <n v="1"/>
    <m/>
    <m/>
    <s v="2630 PRESERVE DRIVE"/>
    <s v="MAILING ADDRESS"/>
    <s v="FINKSBURG"/>
    <s v="MD"/>
    <n v="210480000"/>
    <x v="2"/>
    <m/>
    <m/>
    <m/>
    <m/>
    <m/>
    <m/>
    <s v="JOSEPHINE HARRIS-LAWRENCE"/>
    <s v="OWNER"/>
    <s v="410-624-7894"/>
    <m/>
    <s v="bnjhealth@aol.com"/>
    <m/>
    <m/>
    <m/>
    <m/>
    <m/>
    <m/>
    <m/>
  </r>
  <r>
    <s v="MD_29192867_ECP"/>
    <s v="B N J HEALTH SERVICES LLC"/>
    <s v="B N J HEALTH SERVICES LLC"/>
    <s v="B N J HEALTH SERVICES LLC"/>
    <n v="1538500343"/>
    <m/>
    <m/>
    <m/>
    <m/>
    <m/>
    <m/>
    <n v="1"/>
    <m/>
    <n v="1"/>
    <m/>
    <m/>
    <s v="204 NEWTON STREET"/>
    <m/>
    <s v="SALISBURY"/>
    <s v="MD"/>
    <n v="218010000"/>
    <x v="12"/>
    <m/>
    <m/>
    <m/>
    <m/>
    <m/>
    <m/>
    <s v="JOSEPHINE HARRIS-LAWRENCE"/>
    <s v="OWNER"/>
    <s v="443-978-7919"/>
    <m/>
    <s v="bnjsalisbury@gmail.com"/>
    <m/>
    <m/>
    <m/>
    <m/>
    <m/>
    <m/>
    <m/>
  </r>
  <r>
    <s v="MD_29441962_ECP"/>
    <s v="B N J HEALTH SERVICES LLC"/>
    <s v="B N J HEALTH SERVICES LLC"/>
    <s v="B N J HEALTH SERVICES LLC"/>
    <n v="1710387667"/>
    <m/>
    <m/>
    <m/>
    <m/>
    <m/>
    <m/>
    <n v="1"/>
    <m/>
    <n v="1"/>
    <m/>
    <m/>
    <s v="505 DUTCHMANS LANE BLDG "/>
    <s v="SUITE B2"/>
    <s v="EASTON"/>
    <s v="MD"/>
    <n v="216010000"/>
    <x v="13"/>
    <m/>
    <m/>
    <m/>
    <m/>
    <m/>
    <m/>
    <s v="JOSEPHINE HARRIS-LAWRENCE"/>
    <s v="OWNER"/>
    <s v="410-763-9040"/>
    <m/>
    <s v="bnjeaston@gmail.com"/>
    <m/>
    <m/>
    <m/>
    <m/>
    <m/>
    <m/>
    <m/>
  </r>
  <r>
    <s v="MD_16275812_ECP"/>
    <s v="B N J HEALTH SERVICES LLC"/>
    <s v="B N J HEALTH SERVICES LLC"/>
    <s v="B N J HEALTH SERVICES LLC"/>
    <n v="1689033375"/>
    <m/>
    <m/>
    <m/>
    <m/>
    <m/>
    <m/>
    <n v="1"/>
    <m/>
    <n v="1"/>
    <m/>
    <m/>
    <s v="2701 WASHINGTON BOULEVARD"/>
    <m/>
    <s v="BALTIMORE"/>
    <s v="MD"/>
    <n v="212300000"/>
    <x v="1"/>
    <s v="JOSEPHINE HARRIS-LAWRENCE"/>
    <s v="OWNER"/>
    <s v="410-624-7894"/>
    <m/>
    <s v="bnjwashingtonblvd@gmail.com"/>
    <m/>
    <m/>
    <m/>
    <m/>
    <m/>
    <m/>
    <m/>
    <m/>
    <m/>
    <m/>
    <m/>
    <m/>
    <m/>
  </r>
  <r>
    <s v="MD_29480595_ECP"/>
    <s v="BALANCE POINT WELLNESS LLC"/>
    <s v="BALANCE POINT WELLNESS LLC"/>
    <s v="BALANCE POINT WELLNESS LLC"/>
    <n v="1003326166"/>
    <m/>
    <m/>
    <m/>
    <m/>
    <m/>
    <m/>
    <n v="1"/>
    <m/>
    <n v="1"/>
    <m/>
    <m/>
    <s v="5820 YORK ROAD"/>
    <s v="SUITE 201"/>
    <s v="BALTIMORE"/>
    <s v="MD"/>
    <n v="212120000"/>
    <x v="1"/>
    <m/>
    <m/>
    <m/>
    <m/>
    <m/>
    <m/>
    <s v="Thomas C. Cook, Jr."/>
    <s v="​Chief Executive Officer"/>
    <s v="410-800-2169"/>
    <m/>
    <s v="tcook@bpointwellness.com"/>
    <s v="http://www.bpointwellness.com/index.html"/>
    <s v="Brandi Medina"/>
    <s v="Director of Operations"/>
    <m/>
    <m/>
    <s v="bmedina@bpointwellness.com"/>
    <m/>
  </r>
  <r>
    <s v="MD_29544175_ECP"/>
    <s v="BALTIMORE CARES INC"/>
    <s v="BALTIMORE CARES INC"/>
    <s v="BALTIMORE CARES INC"/>
    <n v="1063692655"/>
    <m/>
    <m/>
    <m/>
    <m/>
    <m/>
    <m/>
    <n v="1"/>
    <m/>
    <n v="1"/>
    <m/>
    <m/>
    <s v="2300 GARRISON BOULEVARD    "/>
    <s v="SUITE 150"/>
    <s v="BALTIMORE"/>
    <s v="MD"/>
    <n v="212160000"/>
    <x v="1"/>
    <m/>
    <m/>
    <m/>
    <m/>
    <m/>
    <m/>
    <s v="MICHAEL DOUGLAS"/>
    <s v="DIRECTOR"/>
    <s v="410-233-3111"/>
    <m/>
    <s v="info@baltimorecaresinc.com"/>
    <m/>
    <m/>
    <m/>
    <m/>
    <m/>
    <m/>
    <m/>
  </r>
  <r>
    <s v="MD_29597875_ECP"/>
    <s v="Baltimore City Health Department"/>
    <s v="Baltimore City School-Based Health Centers"/>
    <s v="Baltimore City Health Department"/>
    <n v="1528423597"/>
    <m/>
    <n v="1"/>
    <m/>
    <m/>
    <m/>
    <m/>
    <n v="1"/>
    <m/>
    <m/>
    <n v="5"/>
    <n v="0"/>
    <s v="1101 E Fayette St"/>
    <m/>
    <s v="Baltimore"/>
    <s v="MD"/>
    <n v="212024731"/>
    <x v="1"/>
    <s v="1101 E. Fayette Street"/>
    <s v=""/>
    <s v="Baltimore"/>
    <s v="MD"/>
    <s v="21202"/>
    <s v="Baltimore City"/>
    <s v="Paulette Williams"/>
    <s v="Clinical Director"/>
    <s v="410-396-5211"/>
    <s v=""/>
    <s v="paulette.williams@baltimorecity.gov"/>
    <s v="baltimorecity.gov"/>
    <s v="Sherry Adeyemi"/>
    <s v="Health Program Planning and Evaluation Director"/>
    <s v="410-396-4502"/>
    <s v=""/>
    <s v="sherry.adeyemi@baltimorecity.gov"/>
    <s v="baltimorecity.gov"/>
  </r>
  <r>
    <s v="MD_29781071_ECP"/>
    <s v="BALTIMORE CITY HEALTH DEPARTMENT"/>
    <s v="ORAL HEALTH SERVICES PROGRAM"/>
    <s v="BALTIMORE CITY HEALTH DEPARTMENT"/>
    <n v="1679628846"/>
    <m/>
    <n v="1"/>
    <m/>
    <m/>
    <m/>
    <m/>
    <n v="1"/>
    <n v="1"/>
    <n v="1"/>
    <m/>
    <m/>
    <s v="1001 E FAYETTE STREET"/>
    <m/>
    <s v="BALTIMORE"/>
    <s v="MD"/>
    <n v="212020000"/>
    <x v="1"/>
    <m/>
    <m/>
    <m/>
    <m/>
    <m/>
    <m/>
    <s v="PATRICIA BELL-MCDUFFIE"/>
    <s v="DIRECTOR, ORAL HEALTH SERVICES"/>
    <s v="410-396-4501"/>
    <m/>
    <m/>
    <m/>
    <m/>
    <m/>
    <m/>
    <m/>
    <m/>
    <m/>
  </r>
  <r>
    <s v="MD_29878125_ECP"/>
    <s v="Baltimore City Health Department STD/HIV/TB Clinics"/>
    <s v="Baltimore City Health Department STD/HIV/TB Clinics"/>
    <s v="Baltimore City Health Department"/>
    <n v="1154690592"/>
    <m/>
    <m/>
    <m/>
    <m/>
    <m/>
    <m/>
    <n v="1"/>
    <m/>
    <m/>
    <n v="9.1"/>
    <n v="0"/>
    <s v="620 N Caroline St"/>
    <s v=""/>
    <s v="Baltimore"/>
    <s v="MD"/>
    <n v="212051839"/>
    <x v="1"/>
    <s v="1001 E. Fayette Street"/>
    <s v=""/>
    <s v="Baltimore"/>
    <s v="MD"/>
    <s v="21202"/>
    <s v="Baltimore City"/>
    <s v="Adena Greenbaum"/>
    <s v="Assistant Commissioner for Clinical Services"/>
    <s v="410-396-1309"/>
    <s v=""/>
    <s v="adena.greenbaum@baltimorecity.gov"/>
    <s v="baltimorecity.gov"/>
    <s v="Amanda Rosecrans"/>
    <s v="Medical Director for HIV/HCV"/>
    <s v="410-396-9410"/>
    <s v=""/>
    <s v="amanda.rosecrans@baltimorecity.gov"/>
    <s v=""/>
  </r>
  <r>
    <s v="MD_29909545_ECP"/>
    <s v="BALTIMORE CITY HEALTHY START"/>
    <s v="BALTIMORE CITY HEALTHY START"/>
    <s v="BALTIMORE CITY HEALTHY START"/>
    <n v="1104091594"/>
    <m/>
    <n v="1"/>
    <m/>
    <n v="1"/>
    <m/>
    <m/>
    <n v="1"/>
    <m/>
    <n v="1"/>
    <m/>
    <m/>
    <s v="2521 N CHARLES STREET"/>
    <m/>
    <s v="BALTIMORE"/>
    <s v="MD"/>
    <n v="212180000"/>
    <x v="1"/>
    <m/>
    <m/>
    <m/>
    <m/>
    <m/>
    <m/>
    <m/>
    <m/>
    <s v="410-396-7318"/>
    <m/>
    <m/>
    <s v="https://baltimorehealthystart.org/"/>
    <m/>
    <m/>
    <s v="(410) 675-2125"/>
    <m/>
    <m/>
    <m/>
  </r>
  <r>
    <s v="MD_29969901_ECP"/>
    <s v="BALTIMORE COUNTY DEPARTMENT OF HEALTH"/>
    <s v="Drumcastle Government Center"/>
    <s v="Baltimore County Health Dept."/>
    <n v="1003042045"/>
    <m/>
    <n v="1"/>
    <m/>
    <m/>
    <m/>
    <m/>
    <n v="1"/>
    <m/>
    <n v="1"/>
    <m/>
    <m/>
    <s v="6401 YORK ROAD"/>
    <s v="3RD FLOOR"/>
    <s v="BALTIMORE"/>
    <s v="MD"/>
    <n v="212120000"/>
    <x v="1"/>
    <m/>
    <m/>
    <m/>
    <m/>
    <m/>
    <m/>
    <m/>
    <m/>
    <m/>
    <m/>
    <m/>
    <m/>
    <m/>
    <m/>
    <m/>
    <m/>
    <m/>
    <m/>
  </r>
  <r>
    <s v="MD_30032244_ECP"/>
    <s v="BALTIMORE COUNTY DEPARTMENT OF HEALTH/DENTAL"/>
    <s v="EASTERN FAMILY RESOURCE"/>
    <s v="Baltimore County Health Dept."/>
    <n v="1003042045"/>
    <m/>
    <n v="1"/>
    <m/>
    <m/>
    <m/>
    <m/>
    <n v="1"/>
    <n v="1"/>
    <n v="1"/>
    <m/>
    <m/>
    <s v="9100 FRANKLIN SQUARE DRIVE"/>
    <m/>
    <s v="BALTIMORE"/>
    <s v="MD"/>
    <n v="212370000"/>
    <x v="1"/>
    <m/>
    <m/>
    <m/>
    <m/>
    <m/>
    <m/>
    <s v="Renee Youngfellow"/>
    <s v="Family Planning Coordinator"/>
    <s v="410-887-2708"/>
    <s v=""/>
    <s v="ryoungfellow@baltimorecountymd.gov"/>
    <s v="http://www.baltimorecountymd.gov/Agencies/health/healthservices/familyplanning.html"/>
    <m/>
    <m/>
    <m/>
    <m/>
    <m/>
    <m/>
  </r>
  <r>
    <s v="MD_30196749_ECP"/>
    <s v="BALTIMORE COUNTY MD DEPARTMENT OF HEALTH"/>
    <s v="HOLABIRD MIDDLE SCHOOL SBHC"/>
    <s v="Baltimore County Health Dept."/>
    <n v="1457784399"/>
    <m/>
    <n v="1"/>
    <m/>
    <m/>
    <m/>
    <m/>
    <n v="1"/>
    <m/>
    <n v="1"/>
    <m/>
    <m/>
    <s v="1701 DELVALE ROAD"/>
    <m/>
    <s v="BALTIMORE"/>
    <s v="MD"/>
    <n v="212220000"/>
    <x v="1"/>
    <m/>
    <m/>
    <m/>
    <m/>
    <m/>
    <m/>
    <s v="Debbie Somerville"/>
    <m/>
    <s v="443-809-6368"/>
    <m/>
    <s v="dsomerville@bcps.org"/>
    <s v="http://masbhc.org/baltimore-county/"/>
    <s v="Barbara Masiulis"/>
    <m/>
    <s v="443-809-6368"/>
    <m/>
    <s v="bmasiulis@bcps.org"/>
    <s v="http://marylandpublicschools.org/about/Documents/DSFSS/SSSP/SBHC/SBHCContactListFY19.pdf"/>
  </r>
  <r>
    <s v="MD_30353587_ECP"/>
    <s v="BALTIMORE COUNTY MD DEPARTMENT OF HEALTH"/>
    <s v="OWINGS MILL HIGH SCHOOL SBHC"/>
    <s v="Baltimore County Health Dept."/>
    <n v="1356718886"/>
    <m/>
    <n v="1"/>
    <m/>
    <m/>
    <m/>
    <m/>
    <n v="1"/>
    <m/>
    <n v="1"/>
    <m/>
    <m/>
    <s v="124 TOLGATE ROAD"/>
    <m/>
    <s v="BALTIMORE"/>
    <s v="MD"/>
    <n v="211170000"/>
    <x v="1"/>
    <m/>
    <m/>
    <m/>
    <m/>
    <m/>
    <m/>
    <s v="Debbie Somerville"/>
    <m/>
    <s v="443-809-6368"/>
    <m/>
    <s v="dsomerville@bcps.org"/>
    <s v="http://masbhc.org/baltimore-county/"/>
    <s v="Barbara Masiulis"/>
    <m/>
    <s v="443-809-6368"/>
    <m/>
    <s v="bmasiulis@bcps.org"/>
    <s v="http://marylandpublicschools.org/about/Documents/DSFSS/SSSP/SBHC/SBHCContactListFY19.pdf"/>
  </r>
  <r>
    <s v="MD_30497880_ECP"/>
    <s v="BALTIMORE COUNTY MD DEPARTMENT OF HEALTH"/>
    <s v="PARKVILLE HIGH SCHOOL SBHC"/>
    <s v="Baltimore County Health Dept."/>
    <n v="1356718886"/>
    <m/>
    <n v="1"/>
    <m/>
    <m/>
    <m/>
    <m/>
    <n v="1"/>
    <m/>
    <n v="1"/>
    <m/>
    <m/>
    <s v="2600 PUTTY HILL AVENUE"/>
    <m/>
    <s v="BALTIMORE"/>
    <s v="MD"/>
    <n v="212340000"/>
    <x v="1"/>
    <m/>
    <m/>
    <m/>
    <m/>
    <m/>
    <m/>
    <s v="Debbie Somerville"/>
    <m/>
    <s v="443-809-6368"/>
    <m/>
    <s v="dsomerville@bcps.org"/>
    <s v="http://parkvillehs.bcps.org/Students_and_Faculty/health_suite/wellness_center"/>
    <s v="Barbara Masiulis"/>
    <m/>
    <s v="443-809-6368"/>
    <m/>
    <s v="bmasiulis@bcps.org"/>
    <s v="http://marylandpublicschools.org/about/Documents/DSFSS/SSSP/SBHC/SBHCContactListFY19.pdf"/>
  </r>
  <r>
    <s v="MD_30862267_ECP"/>
    <s v="BALTIMORE CRISIS RESPONSE"/>
    <s v="BALTIMORE CRISIS RESPONSE"/>
    <s v="BALTIMORE CRISIS RESPONSE"/>
    <n v="1073828182"/>
    <m/>
    <m/>
    <m/>
    <m/>
    <m/>
    <n v="1"/>
    <n v="1"/>
    <m/>
    <n v="1"/>
    <m/>
    <m/>
    <s v="5124 GREENWICH AVENUE"/>
    <m/>
    <s v="BALTIMORE"/>
    <s v="MD"/>
    <n v="212290000"/>
    <x v="1"/>
    <m/>
    <m/>
    <m/>
    <m/>
    <m/>
    <m/>
    <m/>
    <m/>
    <s v="410-433-5255"/>
    <m/>
    <m/>
    <s v="http://bcresponse.org/index.html"/>
    <m/>
    <m/>
    <m/>
    <m/>
    <m/>
    <m/>
  </r>
  <r>
    <s v="MD_31266475_ECP"/>
    <s v="Baltimore Medical System"/>
    <s v="Patterson High School"/>
    <s v="Baltimore Medical System"/>
    <n v="1346664562"/>
    <m/>
    <n v="1"/>
    <m/>
    <m/>
    <m/>
    <m/>
    <n v="1"/>
    <m/>
    <m/>
    <n v="1"/>
    <n v="0"/>
    <s v="100 Kane St"/>
    <m/>
    <s v="Baltimore"/>
    <s v="MD"/>
    <n v="212241726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s v=""/>
  </r>
  <r>
    <s v="MD_31476807_ECP"/>
    <s v="Baltimore Medical System"/>
    <s v="Paul Laurence Dunbar High School"/>
    <s v="Baltimore Medical System"/>
    <n v="1265856488"/>
    <m/>
    <n v="1"/>
    <m/>
    <m/>
    <m/>
    <m/>
    <n v="1"/>
    <m/>
    <m/>
    <n v="1"/>
    <n v="0"/>
    <s v="1400 Orleans St"/>
    <m/>
    <s v="Baltimore"/>
    <s v="MD"/>
    <n v="212311021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s v=""/>
  </r>
  <r>
    <s v="MD_31555923_ECP"/>
    <s v="Baltimore Medical System"/>
    <s v="Canton Middle School-Friendship Academy"/>
    <s v="Baltimore Medical System"/>
    <n v="1902802705"/>
    <m/>
    <n v="1"/>
    <m/>
    <m/>
    <m/>
    <m/>
    <n v="1"/>
    <m/>
    <m/>
    <n v="1"/>
    <n v="0"/>
    <s v="1409 N Collington Ave"/>
    <m/>
    <s v="Baltimore"/>
    <s v="MD"/>
    <n v="212133418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s v=""/>
  </r>
  <r>
    <s v="MD_31915892_ECP"/>
    <s v="Baltimore Medical System"/>
    <s v="Harford Heights Elementary School"/>
    <s v="Baltimore Medical System"/>
    <n v="1184904443"/>
    <m/>
    <n v="1"/>
    <m/>
    <m/>
    <m/>
    <m/>
    <n v="1"/>
    <m/>
    <m/>
    <n v="1"/>
    <n v="0"/>
    <s v="1919 N Broadway"/>
    <m/>
    <s v="Baltimore"/>
    <s v="MD"/>
    <n v="212131432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s v=""/>
  </r>
  <r>
    <s v="MD_31995777_ECP"/>
    <s v="Baltimore Medical System"/>
    <s v="( Administrative Office)"/>
    <s v="Baltimore Medical System"/>
    <n v="1700882503"/>
    <m/>
    <n v="1"/>
    <m/>
    <m/>
    <m/>
    <m/>
    <n v="1"/>
    <m/>
    <m/>
    <n v="39.119999999999997"/>
    <n v="0"/>
    <s v="3501 Sinclair Ln"/>
    <m/>
    <s v="Baltimore"/>
    <s v="MD"/>
    <n v="212132029"/>
    <x v="1"/>
    <s v="3501 Sinclair Lane"/>
    <s v=""/>
    <s v="Baltimore"/>
    <s v="MD"/>
    <s v="21213"/>
    <s v="Baltimore City"/>
    <s v="Pamela Brown"/>
    <s v="Director of Maternal and Child Health and Multicultural Programs"/>
    <s v="410-558-4946"/>
    <s v=""/>
    <s v="pam.brown@bmsi.org"/>
    <s v="bsmi.org"/>
    <s v="Michele Lagana"/>
    <s v="Chief Financial Officer"/>
    <s v="410-558-4965"/>
    <s v=""/>
    <s v="michele.lagana@bsmi.org"/>
    <s v="bsmi.org"/>
  </r>
  <r>
    <s v="MD_32174436_ECP"/>
    <s v="Baltimore Medical System"/>
    <s v="Tench Tilghman Elementary &amp; Middle School"/>
    <s v="Baltimore Medical System"/>
    <n v="1619248515"/>
    <m/>
    <n v="1"/>
    <m/>
    <m/>
    <m/>
    <m/>
    <n v="1"/>
    <m/>
    <m/>
    <n v="1"/>
    <n v="0"/>
    <s v="600 N Patterson Park Ave"/>
    <m/>
    <s v="Baltimore"/>
    <s v="MD"/>
    <n v="212052447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s v=""/>
  </r>
  <r>
    <s v="MD_16780758_ECP"/>
    <s v="Baltimore Medical System"/>
    <s v="Northwestern High School"/>
    <s v="Baltimore Medical System"/>
    <n v="1174803456"/>
    <m/>
    <n v="1"/>
    <m/>
    <m/>
    <m/>
    <m/>
    <n v="1"/>
    <m/>
    <m/>
    <n v="1"/>
    <n v="0"/>
    <s v="6900 Park Heights Ave"/>
    <m/>
    <s v="Baltimore"/>
    <s v="MD"/>
    <n v="212151608"/>
    <x v="1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s v=""/>
    <m/>
    <m/>
    <m/>
    <m/>
    <m/>
    <m/>
  </r>
  <r>
    <s v="MD_32635254_ECP"/>
    <s v="Baltimore Medical Systems"/>
    <s v="Collingston Square Elementary School (SBHC) "/>
    <s v="Baltimore Medical Systems "/>
    <n v="1548266547"/>
    <m/>
    <n v="1"/>
    <m/>
    <m/>
    <m/>
    <m/>
    <n v="1"/>
    <m/>
    <n v="1"/>
    <m/>
    <m/>
    <s v="1409 N. Collington AVENUE."/>
    <m/>
    <s v="Baltimore"/>
    <s v="MD"/>
    <n v="212130000"/>
    <x v="1"/>
    <m/>
    <m/>
    <m/>
    <m/>
    <m/>
    <m/>
    <s v="Judith Lockett"/>
    <s v="Programs Manager"/>
    <s v="410-732-8800"/>
    <m/>
    <s v="Judith.lockett@bmsi.org"/>
    <s v="http://bmsi.org/our-programs/school-based-health-centers/"/>
    <s v="Arlene Tyler, M.D."/>
    <s v="Medical Director"/>
    <m/>
    <m/>
    <s v="Arlene.Tyler@bmsi.org"/>
    <s v="http://marylandpublicschools.org/about/Documents/DSFSS/SSSP/SBHC/SBHCContactListFY19.pdf"/>
  </r>
  <r>
    <s v="MD_33178118_ECP"/>
    <s v="Baltimore Medical Systems"/>
    <s v="Mergenthaler Vocational-Technical High School (Mervo; SBHC)"/>
    <s v="Baltimore Medical Systems "/>
    <n v="1548266547"/>
    <m/>
    <n v="1"/>
    <m/>
    <m/>
    <m/>
    <m/>
    <n v="1"/>
    <m/>
    <n v="1"/>
    <m/>
    <m/>
    <s v="3500 Hillen Road"/>
    <m/>
    <s v="Baltimore"/>
    <s v="MD"/>
    <n v="212180000"/>
    <x v="1"/>
    <m/>
    <m/>
    <m/>
    <m/>
    <m/>
    <m/>
    <s v="Judith Lockett"/>
    <s v="Programs Manager"/>
    <s v="410-732-8800"/>
    <m/>
    <s v="Judith.lockett@bmsi.org"/>
    <s v="http://bmsi.org/our-programs/school-based-health-centers/"/>
    <s v="Arlene Tyler, M.D."/>
    <s v="Medical Director"/>
    <m/>
    <m/>
    <s v="Arlene.Tyler@bmsi.org"/>
    <s v="http://marylandpublicschools.org/about/Documents/DSFSS/SSSP/SBHC/SBHCContactListFY19.pdf"/>
  </r>
  <r>
    <s v="MD_33263048_ECP"/>
    <s v="Baltimore Medical Systems"/>
    <s v="Middlesex Health Ctr "/>
    <s v="Baltimore Medical Systems "/>
    <m/>
    <m/>
    <n v="1"/>
    <m/>
    <m/>
    <m/>
    <m/>
    <n v="1"/>
    <m/>
    <n v="1"/>
    <m/>
    <m/>
    <s v="1245 Eastern BOULEVARD."/>
    <m/>
    <s v="BALTIMORE"/>
    <s v="MD"/>
    <n v="212210000"/>
    <x v="1"/>
    <m/>
    <m/>
    <m/>
    <m/>
    <m/>
    <m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m/>
  </r>
  <r>
    <s v="MD_33359540_ECP"/>
    <s v="Baltimore Medical Systems"/>
    <s v="Vanguard Collegiate Middle School (SBHC)"/>
    <s v="Baltimore Medical Systems "/>
    <n v="1548266547"/>
    <m/>
    <n v="1"/>
    <m/>
    <m/>
    <m/>
    <m/>
    <n v="1"/>
    <m/>
    <n v="1"/>
    <m/>
    <m/>
    <s v="5001 Sinclair Lane "/>
    <m/>
    <s v="Baltimore"/>
    <s v="MD"/>
    <n v="212010000"/>
    <x v="1"/>
    <m/>
    <m/>
    <m/>
    <m/>
    <m/>
    <m/>
    <s v="Judith Lockett"/>
    <s v="Programs Manager"/>
    <s v="410-732-8800"/>
    <m/>
    <s v="Judith.lockett@bmsi.org"/>
    <s v="http://bmsi.org/our-programs/school-based-health-centers/"/>
    <s v="Arlene Tyler, M.D."/>
    <s v="Medical Director"/>
    <m/>
    <m/>
    <s v="Arlene.Tyler@bmsi.org"/>
    <s v="http://marylandpublicschools.org/about/Documents/DSFSS/SSSP/SBHC/SBHCContactListFY19.pdf"/>
  </r>
  <r>
    <s v="MD_33518419_ECP"/>
    <s v="Baltimore Medical Systems "/>
    <s v="Baltimore Medical Systems "/>
    <s v="Baltimore Medical Systems "/>
    <m/>
    <m/>
    <n v="1"/>
    <m/>
    <m/>
    <m/>
    <m/>
    <n v="1"/>
    <m/>
    <n v="1"/>
    <m/>
    <m/>
    <s v="1001 Pine Heights AVENUE"/>
    <s v="Suite 100 "/>
    <s v="Baltimore"/>
    <s v="MD"/>
    <n v="212290000"/>
    <x v="1"/>
    <m/>
    <m/>
    <m/>
    <m/>
    <m/>
    <m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m/>
  </r>
  <r>
    <s v="MD_33656419_ECP"/>
    <s v="Baltimore Medical Systems "/>
    <s v="Baltimore Medical Systems "/>
    <s v="Baltimore Medical Systems "/>
    <m/>
    <m/>
    <n v="1"/>
    <m/>
    <m/>
    <m/>
    <m/>
    <n v="1"/>
    <m/>
    <n v="1"/>
    <m/>
    <m/>
    <s v="1040 Park AVENUE."/>
    <s v="Suite 200 "/>
    <s v="Baltimore"/>
    <s v="MD"/>
    <n v="212010000"/>
    <x v="1"/>
    <m/>
    <m/>
    <m/>
    <m/>
    <m/>
    <m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m/>
  </r>
  <r>
    <s v="MD_34133014_ECP"/>
    <s v="Baltimore Medical Systems (SBHC)"/>
    <s v="Baltimore Medical Systems (SBHC)"/>
    <s v="Baltimore Medical Systems (SBHC)"/>
    <m/>
    <m/>
    <n v="1"/>
    <m/>
    <m/>
    <m/>
    <m/>
    <n v="1"/>
    <m/>
    <n v="1"/>
    <m/>
    <m/>
    <s v="801 S. Holland AVENUE           "/>
    <m/>
    <s v="Baltimore"/>
    <s v="MD"/>
    <n v="212240000"/>
    <x v="1"/>
    <m/>
    <m/>
    <m/>
    <m/>
    <m/>
    <m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m/>
  </r>
  <r>
    <s v="MD_34205855_ECP"/>
    <s v="Baltimore Medical Systems (SBHC)"/>
    <s v="BMS (SBHC)"/>
    <s v="Baltimore Medical Systems "/>
    <m/>
    <m/>
    <n v="1"/>
    <m/>
    <m/>
    <m/>
    <m/>
    <n v="1"/>
    <m/>
    <n v="1"/>
    <m/>
    <m/>
    <s v="1101 N. Wolfe STREET"/>
    <m/>
    <s v="Baltimore"/>
    <s v="MD"/>
    <n v="212130000"/>
    <x v="1"/>
    <m/>
    <m/>
    <m/>
    <m/>
    <m/>
    <m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m/>
  </r>
  <r>
    <s v="MD_16793086_ECP"/>
    <s v="Baltimore Medical Systems (SBHC)"/>
    <s v="Forest Park High School SBHC (previously Northwestern High)"/>
    <s v="Baltimore Medical Systems (SBHC)"/>
    <m/>
    <m/>
    <n v="1"/>
    <m/>
    <m/>
    <m/>
    <m/>
    <n v="1"/>
    <m/>
    <n v="1"/>
    <m/>
    <m/>
    <s v="3701 Eldorado AVENUE "/>
    <m/>
    <s v="Baltimore"/>
    <s v="MD"/>
    <n v="212150000"/>
    <x v="1"/>
    <s v="Judith Lockett"/>
    <s v="Programs Manager"/>
    <s v="410-732-8800"/>
    <m/>
    <s v="Judith.lockett@bmsi.org"/>
    <s v="http://bmsi.org/our-programs/school-based-health-centers/"/>
    <s v="Arlene Tyler, M.D."/>
    <s v="Medical Director"/>
    <m/>
    <m/>
    <s v="Arlene.Tyler@bmsi.org"/>
    <s v="http://marylandpublicschools.org/about/Documents/DSFSS/SSSP/SBHC/SBHCContactListFY19.pdf"/>
    <m/>
    <m/>
    <m/>
    <m/>
    <m/>
    <m/>
  </r>
  <r>
    <s v="MD_34467852_ECP"/>
    <s v="BAY LIFE SERVICES INC"/>
    <s v="BAY LIFE SERVICES INC"/>
    <s v="BAY LIFE SERVICES INC"/>
    <n v="1437262680"/>
    <m/>
    <m/>
    <m/>
    <m/>
    <m/>
    <n v="1"/>
    <n v="1"/>
    <m/>
    <n v="1"/>
    <m/>
    <m/>
    <s v="2000 15TH STREET NORTH"/>
    <s v="SUITE 600"/>
    <s v="ARLINGTON"/>
    <s v="VA"/>
    <n v="222012292"/>
    <x v="3"/>
    <m/>
    <m/>
    <m/>
    <m/>
    <m/>
    <m/>
    <m/>
    <m/>
    <m/>
    <m/>
    <m/>
    <m/>
    <m/>
    <m/>
    <m/>
    <m/>
    <m/>
    <m/>
  </r>
  <r>
    <s v="MD_34581100_ECP"/>
    <s v="BAY LIFE SERVICES INC"/>
    <s v="BAY LIFE SERVICES INC"/>
    <s v="BAY LIFE SERVICES INC"/>
    <n v="1437262680"/>
    <m/>
    <m/>
    <m/>
    <m/>
    <m/>
    <n v="1"/>
    <n v="1"/>
    <m/>
    <n v="1"/>
    <n v="2"/>
    <m/>
    <s v="9105 FRANKLIN SQ DRIVE   "/>
    <s v="STE 313"/>
    <s v="BALTIMORE"/>
    <s v="MD"/>
    <n v="212373937"/>
    <x v="1"/>
    <m/>
    <m/>
    <m/>
    <m/>
    <m/>
    <m/>
    <m/>
    <m/>
    <m/>
    <m/>
    <m/>
    <m/>
    <m/>
    <m/>
    <m/>
    <m/>
    <m/>
    <m/>
  </r>
  <r>
    <s v="MD_17051650_ECP"/>
    <s v="BAYMARK HEALTH SERVICES OF WV"/>
    <s v="BAYMARK HEALTH SRVC MORGAN"/>
    <s v="BAYMARK HEALTH SERVICES OF WV"/>
    <n v="1174062731"/>
    <m/>
    <m/>
    <m/>
    <m/>
    <m/>
    <m/>
    <n v="1"/>
    <m/>
    <n v="1"/>
    <m/>
    <m/>
    <s v="53 DON KNOTTS BOULEVARD"/>
    <m/>
    <s v="MORGANTOWN"/>
    <s v="WV"/>
    <n v="265086838"/>
    <x v="3"/>
    <s v="BOND ANDREWS"/>
    <s v="VICE PRESIDENT REVENUE CYCLE"/>
    <s v="304-284-0025"/>
    <m/>
    <m/>
    <s v="https://medmark.com/medmark-treatment-centers-morgantown/"/>
    <m/>
    <m/>
    <m/>
    <m/>
    <m/>
    <m/>
    <m/>
    <m/>
    <m/>
    <m/>
    <m/>
    <m/>
  </r>
  <r>
    <s v="MD_17346610_ECP"/>
    <s v="BAYMARK HEALTH SERVICES OF WV"/>
    <s v="BAYMARK HEALTH SERVICES OF WV"/>
    <s v="BAYMARK HEALTH SERVICES OF WV"/>
    <n v="1174062731"/>
    <m/>
    <m/>
    <m/>
    <m/>
    <m/>
    <m/>
    <n v="1"/>
    <m/>
    <n v="1"/>
    <m/>
    <m/>
    <s v="401 E CORPORATE DRIVE    "/>
    <s v="SUITE 220"/>
    <s v="LEWISVILLE"/>
    <s v="TX"/>
    <n v="750570000"/>
    <x v="3"/>
    <s v="BOND ANDREWS"/>
    <s v="VICE PRESIDENT REVENUE CYCLE"/>
    <s v="304-284-0025"/>
    <m/>
    <m/>
    <s v="https://baymark.com/"/>
    <m/>
    <m/>
    <m/>
    <m/>
    <m/>
    <m/>
    <m/>
    <m/>
    <m/>
    <m/>
    <m/>
    <m/>
  </r>
  <r>
    <s v="MD_35608859_ECP"/>
    <s v="BAYSIDE RECOVERY LLC"/>
    <s v="BAYSIDE RECOVERY LLC"/>
    <s v="BAYSIDE RECOVERY LLC"/>
    <n v="1235516469"/>
    <m/>
    <m/>
    <m/>
    <m/>
    <m/>
    <m/>
    <n v="1"/>
    <m/>
    <n v="1"/>
    <m/>
    <m/>
    <s v="440 SOLOMONS ISLAND ROAD N "/>
    <s v="SUITE 222"/>
    <s v="PRINCE FREDERICK"/>
    <s v="MD"/>
    <n v="206780000"/>
    <x v="14"/>
    <m/>
    <m/>
    <m/>
    <m/>
    <m/>
    <m/>
    <s v="JASON DAVID"/>
    <s v="PROGRAM ADMINISTRATOR"/>
    <s v="443-486-5680"/>
    <m/>
    <s v="bayside@medication-assistedtreatment.com"/>
    <s v="https://www.baysiderecoveryllc.com/#!"/>
    <m/>
    <m/>
    <m/>
    <m/>
    <m/>
    <m/>
  </r>
  <r>
    <s v="MD_35735439_ECP"/>
    <s v="BCHD - Druid Family Health Center"/>
    <s v="BCHD - Druid Family Health Center"/>
    <s v="BCHD - Druid Family Health Center"/>
    <m/>
    <m/>
    <n v="1"/>
    <m/>
    <n v="1"/>
    <m/>
    <m/>
    <n v="1"/>
    <m/>
    <n v="1"/>
    <m/>
    <m/>
    <s v="1515 W. North Avenue "/>
    <m/>
    <s v="Baltimore"/>
    <s v="MD"/>
    <n v="212170000"/>
    <x v="1"/>
    <m/>
    <m/>
    <m/>
    <m/>
    <m/>
    <m/>
    <m/>
    <m/>
    <m/>
    <m/>
    <m/>
    <m/>
    <m/>
    <m/>
    <m/>
    <m/>
    <m/>
    <m/>
  </r>
  <r>
    <s v="MD_17425259_ECP"/>
    <s v="BCHD - Eastern Health District"/>
    <s v="BCHD - Eastern Health District"/>
    <s v="BCHD - Eastern Health District"/>
    <m/>
    <m/>
    <m/>
    <m/>
    <m/>
    <m/>
    <m/>
    <n v="1"/>
    <m/>
    <n v="1"/>
    <m/>
    <m/>
    <s v="620 N. Caroline Street "/>
    <m/>
    <s v="Baltimore"/>
    <s v="MD"/>
    <n v="212050000"/>
    <x v="1"/>
    <m/>
    <m/>
    <m/>
    <m/>
    <m/>
    <m/>
    <m/>
    <m/>
    <m/>
    <m/>
    <m/>
    <m/>
    <m/>
    <m/>
    <m/>
    <m/>
    <m/>
    <m/>
  </r>
  <r>
    <s v="MD_36508377_ECP"/>
    <s v="BCHD - Healthy Teens and Young Adults Center"/>
    <s v="BCHD - Healthy Teens and Young Adults Center"/>
    <s v="BCHD - Healthy Teens and Young Adults Center"/>
    <m/>
    <m/>
    <m/>
    <m/>
    <n v="1"/>
    <m/>
    <m/>
    <n v="1"/>
    <m/>
    <n v="1"/>
    <m/>
    <m/>
    <s v="1515 W. North Avenue "/>
    <m/>
    <s v="Baltimore"/>
    <s v="MD"/>
    <n v="212170000"/>
    <x v="1"/>
    <m/>
    <m/>
    <m/>
    <m/>
    <m/>
    <m/>
    <m/>
    <m/>
    <m/>
    <m/>
    <m/>
    <m/>
    <m/>
    <m/>
    <m/>
    <m/>
    <m/>
    <m/>
  </r>
  <r>
    <s v="MD_36639672_ECP"/>
    <s v="BCHD - The Block - Needle Exchange Mobile Van"/>
    <s v="BCHD - The Block - Needle Exchange Mobile Van"/>
    <s v="BCHD - The Block - Needle Exchange Mobile Van"/>
    <m/>
    <m/>
    <m/>
    <m/>
    <m/>
    <m/>
    <n v="1"/>
    <n v="1"/>
    <m/>
    <n v="1"/>
    <m/>
    <m/>
    <s v="1515 W. North Avenue "/>
    <m/>
    <s v="Baltimore"/>
    <s v="MD"/>
    <n v="212170000"/>
    <x v="1"/>
    <m/>
    <m/>
    <m/>
    <m/>
    <m/>
    <m/>
    <m/>
    <m/>
    <m/>
    <m/>
    <m/>
    <m/>
    <m/>
    <m/>
    <m/>
    <m/>
    <m/>
    <m/>
  </r>
  <r>
    <s v="MD_36654202_ECP"/>
    <s v="BCM-DEPARTMENT OF HEALTH AT THE TOWSON"/>
    <s v="BCM-DEPARTMENT OF HEALTH AT THE TOWSON"/>
    <s v="Baltimore County Health Dept."/>
    <n v="1871863951"/>
    <m/>
    <n v="1"/>
    <m/>
    <m/>
    <m/>
    <m/>
    <n v="1"/>
    <m/>
    <n v="1"/>
    <m/>
    <m/>
    <s v="1046 TAYLOR AVENUE"/>
    <m/>
    <s v="TOWSON"/>
    <s v="MD"/>
    <n v="212860000"/>
    <x v="0"/>
    <m/>
    <m/>
    <m/>
    <m/>
    <m/>
    <m/>
    <m/>
    <m/>
    <m/>
    <m/>
    <m/>
    <m/>
    <m/>
    <m/>
    <m/>
    <m/>
    <m/>
    <m/>
  </r>
  <r>
    <s v="MD_36696911_ECP"/>
    <s v="BCM-DEPARTMENT OF HEALTH CHES HIGH"/>
    <s v="CHESAPEAKE HIGH SCHOOL SBWC"/>
    <s v="Baltimore County Health Dept."/>
    <n v="1972873057"/>
    <m/>
    <n v="1"/>
    <m/>
    <m/>
    <m/>
    <m/>
    <n v="1"/>
    <m/>
    <n v="1"/>
    <m/>
    <m/>
    <s v="1801 TURKEY POINT ROAD"/>
    <m/>
    <s v="BALTIMORE"/>
    <s v="MD"/>
    <n v="212210000"/>
    <x v="1"/>
    <m/>
    <m/>
    <m/>
    <m/>
    <m/>
    <m/>
    <s v="Debbie Somerville"/>
    <m/>
    <s v="443-809-6368"/>
    <m/>
    <s v="dsomerville@bcps.org"/>
    <s v="https://chesapeakehs.bcps.org/"/>
    <s v="Barbara Masiulis"/>
    <m/>
    <s v="443-809-6368"/>
    <m/>
    <s v="bmasiulis@bcps.org"/>
    <s v="http://marylandpublicschools.org/about/Documents/DSFSS/SSSP/SBHC/SBHCContactListFY19.pdf"/>
  </r>
  <r>
    <s v="MD_36875276_ECP"/>
    <s v="BCM-DEPARTMENT OF HEALTH DUNDALK"/>
    <s v="DUNDALK ELEMENTARY SCHOOL WELLNESS CENTER"/>
    <s v="Baltimore County Health Dept."/>
    <n v="1053681130"/>
    <m/>
    <n v="1"/>
    <m/>
    <m/>
    <m/>
    <m/>
    <n v="1"/>
    <m/>
    <n v="1"/>
    <m/>
    <m/>
    <s v="2717 PLAYFIELD STREET"/>
    <m/>
    <s v="BALTIMORE"/>
    <s v="MD"/>
    <n v="212220000"/>
    <x v="1"/>
    <m/>
    <m/>
    <m/>
    <m/>
    <m/>
    <m/>
    <s v="Debbie Somerville"/>
    <m/>
    <s v="443-809-6368"/>
    <m/>
    <s v="dsomerville@bcps.org"/>
    <s v="http://dundalkes.ss3.sharpschool.com/staff_directory/nurse"/>
    <s v="Barbara Masiulis"/>
    <m/>
    <s v="443-809-6368"/>
    <m/>
    <s v="bmasiulis@bcps.org"/>
    <s v="http://marylandpublicschools.org/about/Documents/DSFSS/SSSP/SBHC/SBHCContactListFY19.pdf"/>
  </r>
  <r>
    <s v="MD_36964273_ECP"/>
    <s v="BCM-DEPARTMENT OF HEALTH HAWTHORN"/>
    <s v="Hawthorne Elementary School Wellness Center"/>
    <s v="Baltimore County Health Dept."/>
    <n v="1861762940"/>
    <m/>
    <n v="1"/>
    <m/>
    <m/>
    <m/>
    <m/>
    <n v="1"/>
    <m/>
    <n v="1"/>
    <m/>
    <m/>
    <s v="125 KINGSTON ROAD"/>
    <m/>
    <s v="BALTIMORE"/>
    <s v="MD"/>
    <n v="212200000"/>
    <x v="1"/>
    <m/>
    <m/>
    <m/>
    <m/>
    <m/>
    <m/>
    <s v="Debbie Somerville"/>
    <m/>
    <s v="443-809-6368"/>
    <m/>
    <s v="dsomerville@bcps.org"/>
    <s v="https://hawthornees.bcps.org/"/>
    <s v="Barbara Masiulis"/>
    <m/>
    <s v="443-809-6368"/>
    <m/>
    <s v="bmasiulis@bcps.org"/>
    <s v="http://marylandpublicschools.org/about/Documents/DSFSS/SSSP/SBHC/SBHCContactListFY19.pdf"/>
  </r>
  <r>
    <s v="MD_37170996_ECP"/>
    <s v="BCM-DEPARTMENT OF HEALTH KENWOOD"/>
    <s v="Kenwood High School Wellness Center"/>
    <s v="Baltimore County Health Dept."/>
    <n v="1689944761"/>
    <m/>
    <n v="1"/>
    <m/>
    <m/>
    <m/>
    <m/>
    <n v="1"/>
    <m/>
    <n v="1"/>
    <m/>
    <m/>
    <s v="501 STEMMERS RUN ROAD"/>
    <m/>
    <s v="BALTIMORE"/>
    <s v="MD"/>
    <n v="212210000"/>
    <x v="1"/>
    <m/>
    <m/>
    <m/>
    <m/>
    <m/>
    <m/>
    <s v="Debbie Somerville"/>
    <m/>
    <s v="443-809-6368"/>
    <m/>
    <s v="dsomerville@bcps.org"/>
    <s v="http://kenwoodhs.bcps.org/for_parents/health_suite"/>
    <s v="Barbara Masiulis"/>
    <m/>
    <s v="443-809-6368"/>
    <m/>
    <s v="bmasiulis@bcps.org"/>
    <s v="http://marylandpublicschools.org/about/Documents/DSFSS/SSSP/SBHC/SBHCContactListFY19.pdf"/>
  </r>
  <r>
    <s v="MD_37506481_ECP"/>
    <s v="BCM-DEPARTMENT OF HEALTH LANSDOWN"/>
    <s v="Lansdowne Middle School Wellness Center"/>
    <s v="Baltimore County Health Dept."/>
    <n v="1215207394"/>
    <m/>
    <n v="1"/>
    <m/>
    <m/>
    <m/>
    <m/>
    <n v="1"/>
    <m/>
    <n v="1"/>
    <m/>
    <m/>
    <s v="2400 LANSDOWNE ROAD"/>
    <m/>
    <s v="BALTIMORE"/>
    <s v="MD"/>
    <n v="212270000"/>
    <x v="1"/>
    <m/>
    <m/>
    <m/>
    <m/>
    <m/>
    <m/>
    <s v="Debbie Somerville"/>
    <m/>
    <s v="443-809-6368"/>
    <m/>
    <s v="dsomerville@bcps.org"/>
    <s v="http://lansdownems.bcps.org/home"/>
    <s v="Barbara Masiulis"/>
    <m/>
    <s v="443-809-6368"/>
    <m/>
    <s v="bmasiulis@bcps.org"/>
    <s v="http://marylandpublicschools.org/about/Documents/DSFSS/SSSP/SBHC/SBHCContactListFY19.pdf"/>
  </r>
  <r>
    <s v="MD_37783931_ECP"/>
    <s v="BCM-DEPARTMENT OF HEALTH LANSDOWN"/>
    <s v="Lansdowne High School Wellness Center"/>
    <s v="Baltimore County Health Dept."/>
    <n v="1811267990"/>
    <m/>
    <n v="1"/>
    <m/>
    <m/>
    <m/>
    <m/>
    <n v="1"/>
    <m/>
    <n v="1"/>
    <m/>
    <m/>
    <s v="3800 HOLLINS FERRY ROAD"/>
    <m/>
    <s v="BALTIMORE"/>
    <s v="MD"/>
    <n v="212270000"/>
    <x v="1"/>
    <m/>
    <m/>
    <m/>
    <m/>
    <m/>
    <m/>
    <s v="Debbie Somerville"/>
    <m/>
    <s v="443-809-6368"/>
    <m/>
    <s v="dsomerville@bcps.org"/>
    <s v="https://lansdownehs.bcps.org/"/>
    <s v="Barbara Masiulis"/>
    <m/>
    <s v="443-809-6368"/>
    <m/>
    <s v="bmasiulis@bcps.org"/>
    <s v="http://marylandpublicschools.org/about/Documents/DSFSS/SSSP/SBHC/SBHCContactListFY19.pdf"/>
  </r>
  <r>
    <s v="MD_37786858_ECP"/>
    <s v="BCM-DEPARTMENT OF HEALTH MARS EST"/>
    <s v="Mars Estates/Deep Creek Elementary"/>
    <s v="Baltimore County Health Dept."/>
    <n v="1376812198"/>
    <m/>
    <n v="1"/>
    <m/>
    <m/>
    <m/>
    <m/>
    <n v="1"/>
    <m/>
    <n v="1"/>
    <m/>
    <m/>
    <s v="1498 HOMBERG AVENUE"/>
    <m/>
    <s v="BALTIMORE"/>
    <s v="MD"/>
    <n v="212210000"/>
    <x v="1"/>
    <m/>
    <m/>
    <m/>
    <m/>
    <m/>
    <m/>
    <m/>
    <m/>
    <m/>
    <m/>
    <m/>
    <s v="https://marsestateses.bcps.org/"/>
    <m/>
    <m/>
    <m/>
    <m/>
    <m/>
    <m/>
  </r>
  <r>
    <s v="MD_37902185_ECP"/>
    <s v="BCM-DEPARTMENT OF HEALTH MIDDLE R"/>
    <s v="Middle River Wellness Center"/>
    <s v="Baltimore County Health Dept."/>
    <n v="1902175722"/>
    <m/>
    <n v="1"/>
    <m/>
    <m/>
    <m/>
    <m/>
    <n v="1"/>
    <m/>
    <n v="1"/>
    <m/>
    <m/>
    <s v="800 MIDDLE RIVER ROAD"/>
    <m/>
    <s v="BALTIMORE"/>
    <s v="MD"/>
    <n v="212220000"/>
    <x v="1"/>
    <m/>
    <m/>
    <m/>
    <m/>
    <m/>
    <m/>
    <s v="Debbie Somerville"/>
    <m/>
    <s v="443-809-6368"/>
    <m/>
    <s v="dsomerville@bcps.org"/>
    <s v="http://middleriverms.bcps.org/UserFiles/Servers/Server_3906680/File/MRMS%20Wellness%20Center%20Flyer.pdf"/>
    <s v="Barbara Masiulis"/>
    <m/>
    <s v="443-809-6368"/>
    <m/>
    <s v="bmasiulis@bcps.org"/>
    <s v="http://marylandpublicschools.org/about/Documents/DSFSS/SSSP/SBHC/SBHCContactListFY19.pdf"/>
  </r>
  <r>
    <s v="MD_38017678_ECP"/>
    <s v="BCM-DEPARTMENT OF HEALTH RIVERVIE"/>
    <s v="Riverview Elementary School Wellness Center"/>
    <s v="Baltimore County Health Dept."/>
    <n v="1588934665"/>
    <m/>
    <n v="1"/>
    <m/>
    <m/>
    <m/>
    <m/>
    <n v="1"/>
    <m/>
    <n v="1"/>
    <m/>
    <m/>
    <s v="3298 KESSLER ROAD"/>
    <m/>
    <s v="BALTIMORE"/>
    <s v="MD"/>
    <n v="212270000"/>
    <x v="1"/>
    <m/>
    <m/>
    <m/>
    <m/>
    <m/>
    <m/>
    <s v="Debbie Somerville"/>
    <m/>
    <s v="443-809-6368"/>
    <m/>
    <s v="dsomerville@bcps.org"/>
    <s v="https://riverviewes.bcps.org/"/>
    <s v="Barbara Masiulis"/>
    <m/>
    <s v="443-809-6368"/>
    <m/>
    <s v="bmasiulis@bcps.org"/>
    <s v="http://marylandpublicschools.org/about/Documents/DSFSS/SSSP/SBHC/SBHCContactListFY19.pdf"/>
  </r>
  <r>
    <s v="MD_38151995_ECP"/>
    <s v="BCM-DEPARTMENT OF HEALTH WINFIELD"/>
    <s v="Winfield Elementary School Wellness Center"/>
    <s v="Baltimore County Health Dept."/>
    <n v="1114297298"/>
    <m/>
    <n v="1"/>
    <m/>
    <m/>
    <m/>
    <m/>
    <n v="1"/>
    <m/>
    <n v="1"/>
    <m/>
    <m/>
    <s v="8300 CARLSON LANE"/>
    <m/>
    <s v="BALTIMORE"/>
    <s v="MD"/>
    <n v="212440000"/>
    <x v="1"/>
    <m/>
    <m/>
    <m/>
    <m/>
    <m/>
    <m/>
    <m/>
    <m/>
    <s v="410-887-4130"/>
    <m/>
    <m/>
    <s v="http://winfieldes.bcps.org/"/>
    <m/>
    <m/>
    <m/>
    <m/>
    <m/>
    <m/>
  </r>
  <r>
    <s v="MD_38549533_ECP"/>
    <s v="BCM-DEPARTMENT OF HEALTH WOODLAWN"/>
    <s v="Woodlawn High School Wellness Center"/>
    <s v="Baltimore County Health Dept."/>
    <n v="1023388105"/>
    <m/>
    <n v="1"/>
    <m/>
    <m/>
    <m/>
    <m/>
    <n v="1"/>
    <m/>
    <n v="1"/>
    <m/>
    <m/>
    <s v="1801 WOODLAWN DRIVE"/>
    <m/>
    <s v="BALTIMORE"/>
    <s v="MD"/>
    <n v="212070000"/>
    <x v="1"/>
    <m/>
    <m/>
    <m/>
    <m/>
    <m/>
    <m/>
    <s v="Debbie Somerville"/>
    <m/>
    <s v="443-809-6368"/>
    <m/>
    <s v="dsomerville@bcps.org"/>
    <s v="http://woodlawnhs.bcps.org/"/>
    <s v="Barbara Masiulis"/>
    <m/>
    <s v="443-809-6368"/>
    <m/>
    <s v="bmasiulis@bcps.org"/>
    <s v="http://marylandpublicschools.org/about/Documents/DSFSS/SSSP/SBHC/SBHCContactListFY19.pdf"/>
  </r>
  <r>
    <s v="MD_38726080_ECP"/>
    <s v="BD HEALTH SERVICES INC"/>
    <s v="BD HEALTH SERVICES INC"/>
    <s v="BD HEALTH SERVICES INC"/>
    <n v="1144419201"/>
    <m/>
    <m/>
    <m/>
    <m/>
    <m/>
    <m/>
    <n v="1"/>
    <m/>
    <n v="1"/>
    <m/>
    <m/>
    <s v="3955 NORTH POINT ROAD"/>
    <m/>
    <s v="DUNDALK"/>
    <s v="MD"/>
    <n v="212220000"/>
    <x v="0"/>
    <m/>
    <m/>
    <m/>
    <m/>
    <m/>
    <m/>
    <m/>
    <m/>
    <s v="410-477-0744"/>
    <m/>
    <m/>
    <s v="https://bdhealthservices.com/"/>
    <m/>
    <m/>
    <m/>
    <m/>
    <m/>
    <m/>
  </r>
  <r>
    <s v="MD_38842437_ECP"/>
    <s v="BD HEALTH SERVICES INC"/>
    <s v="BD HEALTH SERVICES INC"/>
    <s v="BD HEALTH SERVICES INC"/>
    <n v="1144419201"/>
    <m/>
    <m/>
    <m/>
    <m/>
    <m/>
    <m/>
    <n v="1"/>
    <m/>
    <n v="1"/>
    <m/>
    <m/>
    <s v="3709 BANCROFT ROAD"/>
    <m/>
    <s v="BALTIMORE"/>
    <s v="MD"/>
    <n v="212150000"/>
    <x v="1"/>
    <m/>
    <m/>
    <m/>
    <m/>
    <m/>
    <m/>
    <m/>
    <m/>
    <s v="410-477-0744"/>
    <m/>
    <m/>
    <s v="https://bdhealthservices.com/"/>
    <m/>
    <m/>
    <m/>
    <m/>
    <m/>
    <m/>
  </r>
  <r>
    <s v="MD_38885918_ECP"/>
    <s v="BEHAVIORAL HEALTH PARTNERS"/>
    <s v="BEHAVIORAL HEALTH PARTNERS"/>
    <s v="BEHAVIORAL HEALTH PARTNERS"/>
    <n v="1538223045"/>
    <m/>
    <m/>
    <m/>
    <m/>
    <m/>
    <n v="1"/>
    <n v="1"/>
    <m/>
    <n v="1"/>
    <m/>
    <m/>
    <s v="604 SOLAREX COURT    "/>
    <s v="SUITE 201"/>
    <s v="FREDERICK"/>
    <s v="MD"/>
    <n v="217030000"/>
    <x v="6"/>
    <m/>
    <m/>
    <m/>
    <m/>
    <m/>
    <m/>
    <s v="Avi Burstein"/>
    <s v="Executive Director "/>
    <s v="301-663-8263"/>
    <m/>
    <m/>
    <s v="https://www.sheppardpratt.org/patient-care-and-services/community-based-services/behavioral-health-partners/"/>
    <m/>
    <m/>
    <m/>
    <m/>
    <m/>
    <m/>
  </r>
  <r>
    <s v="MD_39197188_ECP"/>
    <s v="BEHAVIORAL HEALTH PARTNERS"/>
    <s v="BEHAVIORAL HEALTH PARTNERS"/>
    <s v="BEHAVIORAL HEALTH PARTNERS"/>
    <n v="1114081452"/>
    <m/>
    <m/>
    <m/>
    <m/>
    <m/>
    <n v="1"/>
    <n v="1"/>
    <m/>
    <n v="1"/>
    <m/>
    <m/>
    <s v="219 WEST PATRICK STREET "/>
    <s v="SUITE #A"/>
    <s v="FREDERICK"/>
    <s v="MD"/>
    <n v="217010000"/>
    <x v="6"/>
    <m/>
    <m/>
    <m/>
    <m/>
    <m/>
    <m/>
    <s v="Avi Burstein"/>
    <s v="Executive Director "/>
    <s v="301-662-3223"/>
    <m/>
    <m/>
    <s v="https://www.sheppardpratt.org/patient-care-and-services/community-based-services/behavioral-health-partners/"/>
    <m/>
    <m/>
    <m/>
    <m/>
    <m/>
    <m/>
  </r>
  <r>
    <s v="MD_39377749_ECP"/>
    <s v="BELAIR ROAD HEALTH"/>
    <s v="BELAIR ROAD HEALTH"/>
    <s v="BELAIR ROAD HEALTH"/>
    <n v="1205230265"/>
    <m/>
    <m/>
    <m/>
    <m/>
    <m/>
    <m/>
    <n v="1"/>
    <m/>
    <n v="1"/>
    <m/>
    <m/>
    <s v="4825 BELAIR ROAD"/>
    <m/>
    <s v="BALTIMORE"/>
    <s v="MD"/>
    <n v="212060000"/>
    <x v="1"/>
    <m/>
    <m/>
    <m/>
    <m/>
    <m/>
    <m/>
    <s v="CHARLES WATSON"/>
    <s v="SPONSOR"/>
    <s v="410-303-5262"/>
    <m/>
    <m/>
    <m/>
    <m/>
    <m/>
    <m/>
    <m/>
    <m/>
    <m/>
  </r>
  <r>
    <s v="MD_39478842_ECP"/>
    <s v="BELAIR ROAD HEALTH"/>
    <s v="BELAIR ROAD HEALTH"/>
    <s v="BELAIR ROAD HEALTH"/>
    <n v="1205230265"/>
    <m/>
    <m/>
    <m/>
    <m/>
    <m/>
    <m/>
    <n v="1"/>
    <m/>
    <n v="1"/>
    <m/>
    <m/>
    <s v="600 REISTERSTOWN ROAD   "/>
    <s v="SUITE 600C"/>
    <s v="BALTIMORE"/>
    <s v="MD"/>
    <n v="212080000"/>
    <x v="1"/>
    <m/>
    <m/>
    <m/>
    <m/>
    <m/>
    <m/>
    <s v="CHARLES WATSON"/>
    <s v="SPONSOR"/>
    <s v="410-303-5262"/>
    <m/>
    <m/>
    <m/>
    <m/>
    <m/>
    <m/>
    <m/>
    <m/>
    <m/>
  </r>
  <r>
    <s v="MD_39504028_ECP"/>
    <s v="Belvedere"/>
    <s v="Park West Belvedere"/>
    <s v="Park West Health System"/>
    <n v="1205896719"/>
    <m/>
    <n v="1"/>
    <n v="1"/>
    <n v="1"/>
    <m/>
    <m/>
    <m/>
    <n v="1"/>
    <m/>
    <n v="15"/>
    <n v="1.5"/>
    <s v="3319 W Belvedere Ave"/>
    <s v="Suite 1"/>
    <s v="Baltimore"/>
    <s v="MD"/>
    <n v="212155143"/>
    <x v="1"/>
    <s v="3319 West Belvedere Ave"/>
    <s v=""/>
    <s v="Baltimore"/>
    <s v="MD"/>
    <s v="21215"/>
    <s v="Baltimore City"/>
    <s v="Allen J, Bennett"/>
    <s v="CEO"/>
    <s v="443-994-7501"/>
    <s v=""/>
    <s v="abennett@parkwestmed.org"/>
    <s v=""/>
    <s v="Elizabeth Lee"/>
    <s v="CFO"/>
    <s v="443-884-7512"/>
    <s v=""/>
    <s v="elee@parkwestmed.org"/>
    <s v=""/>
  </r>
  <r>
    <s v="MD_17457134_ECP"/>
    <s v="BEYOND THIS DAY BEHAVIOR"/>
    <s v="BEYOND THIS DAY BEHAVIOR"/>
    <s v="BEYOND THIS DAY BEHAVIOR"/>
    <n v="1598267072"/>
    <m/>
    <m/>
    <m/>
    <m/>
    <m/>
    <m/>
    <n v="1"/>
    <m/>
    <n v="1"/>
    <m/>
    <m/>
    <s v="7231 HARFORD ROAD"/>
    <s v="LOWER LEVEL"/>
    <s v="BALTIMORE"/>
    <s v="MD"/>
    <n v="212340000"/>
    <x v="1"/>
    <s v="BENJIE ALATISE"/>
    <s v="CEO"/>
    <s v="410-444-0300"/>
    <m/>
    <m/>
    <m/>
    <m/>
    <m/>
    <m/>
    <m/>
    <m/>
    <m/>
    <m/>
    <m/>
    <m/>
    <m/>
    <m/>
    <m/>
  </r>
  <r>
    <s v="MD_40313727_ECP"/>
    <s v="BH HEALTH SERVICES INC"/>
    <s v="BH HEALTH SERVICES INC"/>
    <s v="BH HEALTH SERVICES INC"/>
    <n v="1689072803"/>
    <m/>
    <m/>
    <m/>
    <m/>
    <m/>
    <m/>
    <n v="1"/>
    <m/>
    <n v="1"/>
    <m/>
    <m/>
    <s v="450 E MAIN STREET"/>
    <m/>
    <s v="WESTMINSTER"/>
    <s v="MD"/>
    <n v="211570000"/>
    <x v="2"/>
    <m/>
    <m/>
    <m/>
    <m/>
    <m/>
    <m/>
    <m/>
    <m/>
    <s v="410-871-3005"/>
    <m/>
    <m/>
    <s v="https://www.bhhealthservicesinc.com/"/>
    <m/>
    <m/>
    <m/>
    <m/>
    <m/>
    <m/>
  </r>
  <r>
    <s v="MD_40341625_ECP"/>
    <s v="BH HEALTH SERVICES INC"/>
    <s v="BH HEALTH SERVICES INC"/>
    <s v="BH HEALTH SERVICES INC"/>
    <n v="1063675189"/>
    <m/>
    <m/>
    <m/>
    <m/>
    <m/>
    <m/>
    <n v="1"/>
    <m/>
    <n v="1"/>
    <m/>
    <m/>
    <s v="450 E MAIN STREET"/>
    <m/>
    <s v="WESTMINSTER"/>
    <s v="MD"/>
    <n v="211570000"/>
    <x v="2"/>
    <m/>
    <m/>
    <m/>
    <m/>
    <m/>
    <m/>
    <m/>
    <m/>
    <s v="410-871-3005"/>
    <m/>
    <m/>
    <s v="https://www.bhhealthservicesinc.com/"/>
    <m/>
    <m/>
    <m/>
    <m/>
    <m/>
    <m/>
  </r>
  <r>
    <s v="MD_40557736_ECP"/>
    <s v="BILINGUAL COUNSELING CENTER"/>
    <s v="BILINGUAL COUNSELING CENTER"/>
    <s v="BILINGUAL COUNSELING CENTER"/>
    <n v="1871642496"/>
    <m/>
    <m/>
    <m/>
    <m/>
    <m/>
    <n v="1"/>
    <n v="1"/>
    <m/>
    <n v="1"/>
    <m/>
    <m/>
    <s v="11301 GEORIGA AVENUE"/>
    <s v="2ND FLOOR"/>
    <s v="WHEATON"/>
    <s v="MD"/>
    <n v="209020000"/>
    <x v="7"/>
    <m/>
    <m/>
    <m/>
    <m/>
    <m/>
    <m/>
    <s v="MOSHE MILSTEIN"/>
    <s v="ADMINISTRATOR"/>
    <s v="301-942-7821"/>
    <m/>
    <s v="info@bilingualcounselingcenter.com"/>
    <s v="http://www.bilingualcounselingcenter.com/"/>
    <m/>
    <m/>
    <m/>
    <m/>
    <m/>
    <m/>
  </r>
  <r>
    <s v="MD_17745994_ECP"/>
    <s v="BK BEHAVIORAL HEALTH CENTER"/>
    <s v="BK BEHAVIORAL HEALTH CENTER"/>
    <s v="BK BEHAVIORAL HEALTH CENTER"/>
    <n v="1053800839"/>
    <m/>
    <m/>
    <m/>
    <m/>
    <m/>
    <n v="1"/>
    <n v="1"/>
    <m/>
    <n v="1"/>
    <m/>
    <m/>
    <s v="14300 CHERRY LANE COURT "/>
    <s v="SUITE 202-203"/>
    <s v="LAUREL"/>
    <s v="MD"/>
    <n v="207070000"/>
    <x v="5"/>
    <s v="BERNADETTE KAMARA"/>
    <s v="PRESIDENT/CEO"/>
    <s v="240-360-2637"/>
    <m/>
    <s v="bkbehavioralhealthcenter@gmail.com"/>
    <s v="http://www.bkbehavioralhealthcenter.com"/>
    <m/>
    <m/>
    <m/>
    <m/>
    <m/>
    <m/>
    <m/>
    <m/>
    <m/>
    <m/>
    <m/>
    <m/>
  </r>
  <r>
    <s v="MD_17924881_ECP"/>
    <s v="BK BEHAVIORAL HEALTH CENTER"/>
    <s v="BK BEHAVIORAL HEALTH CENTER"/>
    <s v="BK BEHAVIORAL HEALTH CENTER"/>
    <n v="1295225761"/>
    <m/>
    <m/>
    <m/>
    <m/>
    <m/>
    <n v="1"/>
    <n v="1"/>
    <m/>
    <n v="1"/>
    <m/>
    <m/>
    <s v="14300 CHERRY LANE COURT "/>
    <s v="SUITE 202-203"/>
    <s v="LAUREL"/>
    <s v="MD"/>
    <n v="207070000"/>
    <x v="5"/>
    <s v="BERNADETTE KAMARA"/>
    <s v="PRESIDENT/CEO"/>
    <s v="240-360-2637"/>
    <m/>
    <s v="bkbehavioralhealthcenter@gmail.com"/>
    <s v="http://www.bkbehavioralhealthcenter.com"/>
    <m/>
    <m/>
    <m/>
    <m/>
    <m/>
    <m/>
    <m/>
    <m/>
    <m/>
    <m/>
    <m/>
    <m/>
  </r>
  <r>
    <s v="MD_41363225_ECP"/>
    <s v="Bladensburg High School SBHC"/>
    <s v="Bladensburg High School SBHC"/>
    <s v="Bladensburg High School SBHC"/>
    <n v="1366711947"/>
    <m/>
    <m/>
    <m/>
    <m/>
    <m/>
    <m/>
    <n v="1"/>
    <m/>
    <n v="1"/>
    <m/>
    <m/>
    <s v="4200 57th AVENUE."/>
    <m/>
    <s v="Bladensburg"/>
    <s v="MD"/>
    <n v="207100000"/>
    <x v="5"/>
    <m/>
    <m/>
    <m/>
    <m/>
    <m/>
    <m/>
    <s v="Diane J. Young, RN, MS"/>
    <s v="Associate Director"/>
    <s v="301-883-7859"/>
    <m/>
    <s v="DJYoung@co.pg.md.us"/>
    <s v="http://masbhc.org/prince-georges-county/"/>
    <s v="Angela Macklin, RN"/>
    <s v="Program Chief"/>
    <s v="301-583-3381"/>
    <m/>
    <s v="ammacklin@co.pg.md.us"/>
    <m/>
  </r>
  <r>
    <s v="MD_41372494_ECP"/>
    <s v="BMS @ Orleans Square"/>
    <s v="BMS @ Orleans Square"/>
    <s v="Baltimore Medical System"/>
    <n v="1619973419"/>
    <m/>
    <n v="1"/>
    <m/>
    <m/>
    <m/>
    <m/>
    <m/>
    <m/>
    <n v="1"/>
    <n v="5"/>
    <n v="0"/>
    <s v="2323 Orleans St"/>
    <s v=""/>
    <s v="Baltimore"/>
    <s v="MD"/>
    <n v="212241020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"/>
    <s v="Joe Martin"/>
    <s v="Executive Assistant"/>
    <s v="410-558-4973"/>
    <s v=""/>
    <s v="Joe.Martin@bmsi.org"/>
    <s v=""/>
  </r>
  <r>
    <s v="MD_41717181_ECP"/>
    <s v="BMS @ St. Agnes"/>
    <s v="BMS @ St. Agnes"/>
    <s v="Baltimore Medical System"/>
    <n v="1811993611"/>
    <m/>
    <n v="1"/>
    <m/>
    <m/>
    <m/>
    <m/>
    <m/>
    <m/>
    <m/>
    <n v="12"/>
    <n v="0"/>
    <s v="900 Caton Ave"/>
    <s v=""/>
    <s v="Baltimore"/>
    <s v="MD"/>
    <n v="212295201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"/>
    <s v="Joe Martin"/>
    <s v="Executive Assistant"/>
    <s v="410-558-4973"/>
    <s v=""/>
    <s v="Joe.Martin@bmsi.org"/>
    <s v=""/>
  </r>
  <r>
    <s v="MD_41784247_ECP"/>
    <s v="BMS The Belair Edison Family Health Center"/>
    <s v="Belair-Edison Health Center"/>
    <s v="Baltimore Medical Systems "/>
    <m/>
    <m/>
    <n v="1"/>
    <m/>
    <m/>
    <m/>
    <m/>
    <n v="1"/>
    <m/>
    <n v="1"/>
    <m/>
    <m/>
    <s v="3120 Erdman Avenue "/>
    <m/>
    <s v="Baltimore"/>
    <s v="MD"/>
    <n v="212130000"/>
    <x v="1"/>
    <m/>
    <m/>
    <m/>
    <m/>
    <m/>
    <m/>
    <s v="Shirley Sutton"/>
    <s v="President &amp; CEO"/>
    <s v="410-558-4891"/>
    <s v=""/>
    <s v="Shirley.Sutton@bmsi.org"/>
    <s v=""/>
    <s v="Joe Martin"/>
    <s v="Executive Assistant"/>
    <s v="410-558-4973"/>
    <s v=""/>
    <s v="Joe.Martin@bmsi.org"/>
    <m/>
  </r>
  <r>
    <s v="MD_18111039_ECP"/>
    <s v="BNJ COUNSELING SERVICES"/>
    <s v="BNJ COUNSELING SERVICES"/>
    <s v="BNJ COUNSELING SERVICES"/>
    <n v="1194279356"/>
    <m/>
    <m/>
    <m/>
    <m/>
    <m/>
    <m/>
    <n v="1"/>
    <m/>
    <n v="1"/>
    <m/>
    <m/>
    <s v="2701 WASHINGTON BOULEVARD"/>
    <m/>
    <s v="BALTIMORE"/>
    <s v="MD"/>
    <n v="212300000"/>
    <x v="1"/>
    <s v="JOSEPHINE HARRIS-LAWRENCE"/>
    <s v="OWNER"/>
    <s v="410-624-7894"/>
    <m/>
    <s v="bnjwashingtonblvd@gmail.com"/>
    <s v="http://www.bnjhealthservices.com/"/>
    <m/>
    <m/>
    <m/>
    <m/>
    <m/>
    <m/>
    <m/>
    <m/>
    <m/>
    <m/>
    <m/>
    <m/>
  </r>
  <r>
    <s v="MD_18125164_ECP"/>
    <s v="BNJ COUNSELING SERVICES"/>
    <s v="BNJ COUNSELING SERVICES"/>
    <s v="BNJ COUNSELING SERVICES"/>
    <n v="1194279356"/>
    <m/>
    <m/>
    <m/>
    <m/>
    <m/>
    <m/>
    <n v="1"/>
    <m/>
    <n v="1"/>
    <m/>
    <m/>
    <s v="8 TUBURN COURT"/>
    <m/>
    <s v="TIMONIUM"/>
    <s v="MD"/>
    <n v="210930000"/>
    <x v="0"/>
    <s v="JOSEPHINE HARRIS-LAWRENCE"/>
    <s v="OWNER"/>
    <s v="410-967-8977"/>
    <m/>
    <s v="bnjhealth@aol.com"/>
    <s v="http://www.bnjhealthservices.com/"/>
    <m/>
    <m/>
    <m/>
    <m/>
    <m/>
    <m/>
    <m/>
    <m/>
    <m/>
    <m/>
    <m/>
    <m/>
  </r>
  <r>
    <s v="MD_18126456_ECP"/>
    <s v="BNJ HEALTH SERVICES INC"/>
    <s v="BNJ HEALTH SERVICES INC"/>
    <s v="BNJ HEALTH SERVICES INC"/>
    <n v="1093233801"/>
    <m/>
    <m/>
    <m/>
    <m/>
    <m/>
    <m/>
    <n v="1"/>
    <m/>
    <n v="1"/>
    <m/>
    <m/>
    <s v="204 NEWTON STREET"/>
    <m/>
    <s v="SALISBURY"/>
    <s v="MD"/>
    <n v="218010000"/>
    <x v="12"/>
    <s v="JOSEPHINE HARRIS-LAWRENCE"/>
    <s v="OWNER"/>
    <s v="443-978-7919"/>
    <m/>
    <s v="bnjsalisbury@gmail.com"/>
    <s v="http://www.bnjhealthservices.com/"/>
    <m/>
    <m/>
    <m/>
    <m/>
    <m/>
    <m/>
    <m/>
    <m/>
    <m/>
    <m/>
    <m/>
    <m/>
  </r>
  <r>
    <s v="MD_42919730_ECP"/>
    <s v="BOARD OF CHILD CARE OF THE UMC"/>
    <s v="EASTERN SHORE CAMPUS"/>
    <s v="BOARD OF CHILD CARE OF THE UMC"/>
    <n v="1548708803"/>
    <m/>
    <m/>
    <m/>
    <m/>
    <m/>
    <m/>
    <n v="1"/>
    <m/>
    <n v="1"/>
    <m/>
    <m/>
    <s v="27993 SUBSTATION ROAD"/>
    <m/>
    <s v="DENTON"/>
    <s v="MD"/>
    <n v="216290000"/>
    <x v="15"/>
    <m/>
    <m/>
    <m/>
    <m/>
    <m/>
    <m/>
    <s v="Alexandra Huss, LMSW"/>
    <s v="Centralized Admissions Coordinator, Therapist"/>
    <s v="410-479-1743"/>
    <m/>
    <s v="ahuss@boardofchildcare.org"/>
    <s v="https://www.boardofchildcare.org/"/>
    <m/>
    <m/>
    <s v="410-922-2100"/>
    <m/>
    <m/>
    <m/>
  </r>
  <r>
    <s v="MD_42948986_ECP"/>
    <s v="BOARD OF CHILD CARE OF THE UMC"/>
    <s v="FAMILY CONNECTIONS"/>
    <s v="BOARD OF CHILD CARE OF THE UMC"/>
    <n v="1285779603"/>
    <m/>
    <m/>
    <m/>
    <m/>
    <m/>
    <m/>
    <n v="1"/>
    <m/>
    <n v="1"/>
    <m/>
    <m/>
    <s v="8028 RITCHIE HIGHWAY "/>
    <s v="STE 312"/>
    <s v="PASADENA"/>
    <s v="MD"/>
    <n v="211220000"/>
    <x v="4"/>
    <m/>
    <m/>
    <m/>
    <m/>
    <m/>
    <m/>
    <s v="Alexandra Huss, LMSW"/>
    <s v="Centralized Admissions Coordinator, Therapist"/>
    <s v="410-590-9011"/>
    <m/>
    <s v="omhc@boardofchildcare.org"/>
    <s v="https://www.boardofchildcare.org/"/>
    <m/>
    <m/>
    <s v="410-922-2100"/>
    <m/>
    <m/>
    <m/>
  </r>
  <r>
    <s v="MD_43239497_ECP"/>
    <s v="BOARD OF CHILD CARE OF THE UMC"/>
    <s v="BOARD OF CHILD CARE OF THE UMC"/>
    <s v="BOARD OF CHILD CARE OF THE UMC"/>
    <n v="1023059904"/>
    <m/>
    <m/>
    <m/>
    <m/>
    <m/>
    <m/>
    <n v="1"/>
    <m/>
    <n v="1"/>
    <m/>
    <m/>
    <s v="3300 GAITHER ROAD"/>
    <m/>
    <s v="BALTIMORE"/>
    <s v="MD"/>
    <n v="212442999"/>
    <x v="1"/>
    <m/>
    <m/>
    <m/>
    <m/>
    <m/>
    <m/>
    <s v="Alexandra Huss, LMSW"/>
    <s v="Centralized Admissions Coordinator, Therapist"/>
    <s v="410-487-1337"/>
    <m/>
    <s v="ahuss@boardofchildcare.org"/>
    <s v="https://www.boardofchildcare.org/"/>
    <m/>
    <m/>
    <s v="410-922-2100"/>
    <m/>
    <m/>
    <m/>
  </r>
  <r>
    <s v="MD_43816028_ECP"/>
    <s v="BOARD OF CHILD CARE OF THE UMC"/>
    <s v="BOARD OF CHILD CARE OF THE UMC"/>
    <s v="BOARD OF CHILD CARE OF THE UMC"/>
    <n v="1972807956"/>
    <m/>
    <m/>
    <m/>
    <m/>
    <m/>
    <m/>
    <n v="1"/>
    <m/>
    <n v="1"/>
    <m/>
    <m/>
    <s v="30049 BUSINESS CENTER DRIVE"/>
    <m/>
    <s v="CHARLOTTE HALL"/>
    <s v="MD"/>
    <n v="206220000"/>
    <x v="16"/>
    <m/>
    <m/>
    <m/>
    <m/>
    <m/>
    <m/>
    <s v="Alexandra Huss, LMSW"/>
    <s v="Centralized Admissions Coordinator, Therapist"/>
    <s v="301-884-0312"/>
    <m/>
    <s v="ahuss@boardofchildcare.org"/>
    <s v="https://www.boardofchildcare.org/"/>
    <m/>
    <m/>
    <s v="410-922-2100"/>
    <m/>
    <m/>
    <m/>
  </r>
  <r>
    <s v="MD_18267979_ECP"/>
    <s v="BOARD OF CHILD CARE OF THE UMC"/>
    <s v="BOARD OF CHILD CARE OF THE UMC"/>
    <s v="BOARD OF CHILD CARE OF THE UMC"/>
    <n v="1548708803"/>
    <m/>
    <m/>
    <m/>
    <m/>
    <m/>
    <m/>
    <n v="1"/>
    <m/>
    <n v="1"/>
    <m/>
    <m/>
    <s v="3300 GAITHER ROAD"/>
    <m/>
    <s v="BALTIMORE"/>
    <s v="MD"/>
    <n v="212440000"/>
    <x v="1"/>
    <s v="Alexandra Huss, LMSW"/>
    <s v="Centralized Admissions Coordinator, Therapist"/>
    <s v="410-487-1337"/>
    <m/>
    <s v="ahuss@boardofchildcare.org"/>
    <s v="https://www.boardofchildcare.org/"/>
    <m/>
    <m/>
    <s v="410-922-2100"/>
    <m/>
    <m/>
    <m/>
    <m/>
    <m/>
    <m/>
    <m/>
    <m/>
    <m/>
  </r>
  <r>
    <s v="MD_18637170_ECP"/>
    <s v="BOARD OF CHILD CARE OF THE UMC"/>
    <s v="BOARD OF CHILD CARE OF THE UMC"/>
    <s v="BOARD OF CHILD CARE OF THE UMC"/>
    <n v="1972807956"/>
    <m/>
    <m/>
    <m/>
    <m/>
    <m/>
    <m/>
    <n v="1"/>
    <m/>
    <n v="1"/>
    <m/>
    <m/>
    <s v="3300 GAITHER ROAD"/>
    <m/>
    <s v="BALTIMORE"/>
    <s v="MD"/>
    <n v="212440000"/>
    <x v="1"/>
    <s v="Alexandra Huss, LMSW"/>
    <s v="Centralized Admissions Coordinator, Therapist"/>
    <s v="410-487-1337"/>
    <m/>
    <s v="ahuss@boardofchildcare.org"/>
    <s v="https://www.boardofchildcare.org/"/>
    <m/>
    <m/>
    <s v="410-922-2100"/>
    <m/>
    <m/>
    <m/>
    <m/>
    <m/>
    <m/>
    <m/>
    <m/>
    <m/>
  </r>
  <r>
    <s v="MD_18662581_ECP"/>
    <s v="BOARD OF CHILD CARE OF THE UMC"/>
    <s v="BOARD OF CHILD CARE OF THE UMC"/>
    <s v="BOARD OF CHILD CARE OF THE UMC"/>
    <n v="1285779603"/>
    <m/>
    <m/>
    <m/>
    <m/>
    <m/>
    <m/>
    <n v="1"/>
    <m/>
    <n v="1"/>
    <m/>
    <m/>
    <s v="3300 GAITHER ROAD"/>
    <m/>
    <s v="BALTIMORE"/>
    <s v="MD"/>
    <n v="212440000"/>
    <x v="1"/>
    <s v="Alexandra Huss, LMSW"/>
    <s v="Centralized Admissions Coordinator, Therapist"/>
    <s v="410-487-1337"/>
    <m/>
    <s v="ahuss@boardofchildcare.org"/>
    <s v="https://www.boardofchildcare.org/"/>
    <m/>
    <m/>
    <s v="410-922-2100"/>
    <m/>
    <m/>
    <m/>
    <m/>
    <m/>
    <m/>
    <m/>
    <m/>
    <m/>
  </r>
  <r>
    <s v="MD_43928849_ECP"/>
    <s v="Bollman Bridge Elementary School"/>
    <s v="BOLLMAN BRIDGE ELEMENTARY SCHOOL"/>
    <s v="Howard County Local Health Department"/>
    <n v="1689941957"/>
    <m/>
    <m/>
    <m/>
    <m/>
    <m/>
    <m/>
    <n v="1"/>
    <m/>
    <n v="1"/>
    <m/>
    <m/>
    <s v="8200 Savage-Guilford Road"/>
    <m/>
    <s v="Jessup"/>
    <s v="MD"/>
    <n v="207940000"/>
    <x v="17"/>
    <m/>
    <m/>
    <m/>
    <m/>
    <m/>
    <m/>
    <s v="Sharon Hobson, RN, MSN, CRNP"/>
    <s v="School Based Wellness Center Administrator"/>
    <s v="410-313-7238"/>
    <m/>
    <s v="shobson@howardcountymd.gov"/>
    <s v="http://bbes.hcpss.org/services"/>
    <s v="Dr. Jackie Douge"/>
    <s v="Director Bureau of Child Health"/>
    <s v="410-313-7569"/>
    <m/>
    <s v="jdouge@howardcountymd.gov"/>
    <m/>
  </r>
  <r>
    <s v="MD_43933301_ECP"/>
    <s v="BON SECOURS HEALTH SYSTEMS"/>
    <s v="BON SECOURS ADAPT CARES"/>
    <s v="BON SECOURS HEALTH SYSTEMS"/>
    <n v="1750365607"/>
    <n v="1"/>
    <m/>
    <m/>
    <m/>
    <m/>
    <m/>
    <n v="1"/>
    <m/>
    <n v="1"/>
    <m/>
    <m/>
    <s v="3101 TOWANDA AVENUE"/>
    <m/>
    <s v="BALTIMORE"/>
    <s v="MD"/>
    <n v="212150000"/>
    <x v="1"/>
    <m/>
    <m/>
    <m/>
    <m/>
    <m/>
    <m/>
    <s v="Michele Fulton"/>
    <s v="Clinical Supervisor"/>
    <s v="410-383-4978"/>
    <m/>
    <m/>
    <s v="https://bonsecours.com/baltimore/our-services/medical-services/behavioral-health/substance-abuse-treatment-programs/adapt-cares"/>
    <m/>
    <m/>
    <m/>
    <m/>
    <m/>
    <m/>
  </r>
  <r>
    <s v="MD_44382884_ECP"/>
    <s v="BON SECOURS HEALTH SYSTEMS"/>
    <s v="BON SECOURS NEW HOPE TREATMENT CENTER"/>
    <s v="BON SECOURS HEALTH SYSTEMS"/>
    <n v="1376526996"/>
    <n v="1"/>
    <m/>
    <m/>
    <m/>
    <m/>
    <m/>
    <n v="1"/>
    <m/>
    <n v="1"/>
    <m/>
    <m/>
    <s v="2401-05 W BALTIMORE STREET"/>
    <m/>
    <s v="BALTIMORE"/>
    <s v="MD"/>
    <n v="212230000"/>
    <x v="1"/>
    <m/>
    <m/>
    <m/>
    <m/>
    <m/>
    <m/>
    <s v="SAMUEL ROSS"/>
    <s v="CEO"/>
    <s v="410-945-7706"/>
    <m/>
    <m/>
    <s v="https://bonsecours.com/baltimore/our-services/medical-services/behavioral-health/substance-abuse-treatment-programs/new-hope-treatment-center"/>
    <m/>
    <m/>
    <m/>
    <m/>
    <m/>
    <m/>
  </r>
  <r>
    <s v="MD_18723111_ECP"/>
    <s v="BON SECOURS HEALTH SYSTEMS"/>
    <s v="BON SECOURS HEALTH SYSTEMS"/>
    <s v="BON SECOURS HEALTH SYSTEMS"/>
    <n v="1407207020"/>
    <n v="1"/>
    <m/>
    <m/>
    <m/>
    <m/>
    <m/>
    <n v="1"/>
    <m/>
    <n v="1"/>
    <m/>
    <m/>
    <s v="3101 TOWANDA AVENUE"/>
    <m/>
    <s v="BALTIMORE"/>
    <s v="MD"/>
    <n v="212150000"/>
    <x v="1"/>
    <s v="Michele Fulton"/>
    <s v="Clinical Supervisor"/>
    <s v="410-383-4978"/>
    <m/>
    <m/>
    <s v="https://bonsecours.com/baltimore/our-services/medical-services/behavioral-health/substance-abuse-treatment-programs/adapt-cares"/>
    <m/>
    <m/>
    <m/>
    <m/>
    <m/>
    <m/>
    <m/>
    <m/>
    <m/>
    <m/>
    <m/>
    <m/>
  </r>
  <r>
    <s v="MD_18729081_ECP"/>
    <s v="BON SECOURS HEALTH SYSTEMS"/>
    <s v="NEW HOPE TREATMENT CENTER"/>
    <s v="BON SECOURS HEALTH SYSTEMS"/>
    <n v="1770934390"/>
    <n v="1"/>
    <m/>
    <m/>
    <m/>
    <m/>
    <m/>
    <n v="1"/>
    <m/>
    <n v="1"/>
    <m/>
    <m/>
    <s v="2401 WEST BALTIMORE STREET"/>
    <m/>
    <s v="BALTIMORE"/>
    <s v="MD"/>
    <n v="212230000"/>
    <x v="1"/>
    <s v="SAMUEL ROSS"/>
    <s v="CEO"/>
    <s v="410-945-7706"/>
    <m/>
    <m/>
    <s v="https://bonsecours.com/baltimore/our-services/medical-services/behavioral-health/substance-abuse-treatment-programs/new-hope-treatment-center"/>
    <m/>
    <m/>
    <m/>
    <m/>
    <m/>
    <m/>
    <m/>
    <m/>
    <m/>
    <m/>
    <m/>
    <m/>
  </r>
  <r>
    <s v="MD_18803470_ECP"/>
    <s v="BON SECOURS HEALTH SYSTEMS"/>
    <s v="NEXT PASSAGE"/>
    <s v="BON SECOURS HEALTH SYSTEMS"/>
    <n v="1336590868"/>
    <n v="1"/>
    <m/>
    <m/>
    <m/>
    <m/>
    <m/>
    <n v="1"/>
    <m/>
    <n v="1"/>
    <m/>
    <m/>
    <s v="2401 WEST BALTIMORE STREET"/>
    <m/>
    <s v="BALTIMORE"/>
    <s v="MD"/>
    <n v="212230000"/>
    <x v="1"/>
    <s v="Celeste Turner"/>
    <s v="Clinical Supervisor"/>
    <s v="410-728-8901"/>
    <m/>
    <m/>
    <s v="https://bonsecours.com/baltimore/our-services/medical-services/behavioral-health/substance-abuse-treatment-programs/next-passage-treatment-center"/>
    <m/>
    <m/>
    <m/>
    <m/>
    <m/>
    <m/>
    <m/>
    <m/>
    <m/>
    <m/>
    <m/>
    <m/>
  </r>
  <r>
    <s v="MD_44565822_ECP"/>
    <s v="BON SECOURS HOSPITAL"/>
    <s v="PASSAGE SUBSTANCE ABUSE"/>
    <s v="BON SECOURS HEALTH SYSTEMS"/>
    <n v="1922081231"/>
    <n v="1"/>
    <m/>
    <m/>
    <m/>
    <m/>
    <m/>
    <n v="1"/>
    <m/>
    <n v="1"/>
    <m/>
    <m/>
    <s v="2401 W BALTIMORE STREET"/>
    <m/>
    <s v="BALTIMORE"/>
    <s v="MD"/>
    <n v="212230000"/>
    <x v="1"/>
    <m/>
    <m/>
    <m/>
    <m/>
    <m/>
    <m/>
    <s v="Celeste Turner"/>
    <s v="Clinical Supervisor"/>
    <s v="410-728-8901"/>
    <m/>
    <m/>
    <s v="https://bonsecours.com/baltimore/our-services/medical-services/behavioral-health/substance-abuse-treatment-programs/next-passage-treatment-center"/>
    <m/>
    <m/>
    <m/>
    <m/>
    <m/>
    <m/>
  </r>
  <r>
    <s v="MD_44566356_ECP"/>
    <s v="BORNFREE WELLNESS CTRS OF"/>
    <s v="BORNFREE WELLNESS CTRS OF"/>
    <s v="BORNFREE WELLNESS CTRS OF"/>
    <n v="1417409160"/>
    <m/>
    <m/>
    <m/>
    <m/>
    <m/>
    <m/>
    <n v="1"/>
    <m/>
    <n v="1"/>
    <m/>
    <m/>
    <s v="19537 DOCTORS DRIVE"/>
    <m/>
    <s v="GERMANTOWN"/>
    <s v="MD"/>
    <n v="208740000"/>
    <x v="7"/>
    <m/>
    <m/>
    <m/>
    <m/>
    <m/>
    <m/>
    <s v="MAHEEN NASIM"/>
    <s v="PROGRAM DIRECTOR"/>
    <s v="240-654-4001"/>
    <m/>
    <m/>
    <s v="https://www.bornfreewellness.com/"/>
    <m/>
    <m/>
    <m/>
    <m/>
    <m/>
    <m/>
  </r>
  <r>
    <s v="MD_44695297_ECP"/>
    <s v="BPH INC"/>
    <s v="BPH INC"/>
    <s v="BPH INC"/>
    <n v="1760657076"/>
    <m/>
    <m/>
    <m/>
    <m/>
    <m/>
    <m/>
    <n v="1"/>
    <m/>
    <n v="1"/>
    <m/>
    <m/>
    <s v="4109 RITCHIE HIGHWAY"/>
    <m/>
    <s v="BROOKLYN PARK"/>
    <s v="MD"/>
    <n v="212250000"/>
    <x v="4"/>
    <m/>
    <m/>
    <m/>
    <m/>
    <m/>
    <m/>
    <m/>
    <m/>
    <s v="410-609-0040"/>
    <m/>
    <m/>
    <s v="https://www.addictiontreatmentsystems.com/starting-point"/>
    <m/>
    <m/>
    <m/>
    <m/>
    <m/>
    <m/>
  </r>
  <r>
    <s v="MD_18877710_ECP"/>
    <s v="Brady Health Center"/>
    <s v="Brady Health Center"/>
    <s v="Frostburg State University "/>
    <m/>
    <m/>
    <n v="1"/>
    <m/>
    <m/>
    <m/>
    <m/>
    <n v="1"/>
    <m/>
    <n v="1"/>
    <m/>
    <m/>
    <s v="101 Braddock Road"/>
    <m/>
    <s v="Frostburg"/>
    <s v="MD"/>
    <n v="215320000"/>
    <x v="9"/>
    <s v="Darlene Smith, CRNP, MS"/>
    <s v="Nurse Practitioner, Director "/>
    <s v="301-687-4310"/>
    <m/>
    <s v="dcsmith@frostburg.edu"/>
    <s v="https://www.frostburg.edu/brady-health/"/>
    <s v="Caroline Evans, RN"/>
    <m/>
    <s v="301-334-7770"/>
    <m/>
    <s v="Caroline.Evans@Maryland.gov"/>
    <m/>
    <m/>
    <m/>
    <m/>
    <m/>
    <m/>
    <m/>
  </r>
  <r>
    <s v="MD_45494699_ECP"/>
    <s v="BRIDGES BEHAVIORAL HEALTH AND WELLNESS"/>
    <s v="BRIDGES BEHAVIORAL HEALTH AND WELLNESS"/>
    <s v="BRIDGES BEHAVIORAL HEALTH AND WELLNESS"/>
    <n v="1205193737"/>
    <m/>
    <m/>
    <m/>
    <m/>
    <m/>
    <m/>
    <n v="1"/>
    <m/>
    <n v="1"/>
    <m/>
    <m/>
    <s v="207 NORTH LIBERTY STREET"/>
    <s v="SUITE B"/>
    <s v="CENTERVILLE"/>
    <s v="MD"/>
    <n v="216170000"/>
    <x v="18"/>
    <m/>
    <m/>
    <m/>
    <m/>
    <m/>
    <m/>
    <s v="DEBORAH DADDS"/>
    <s v="EXECUTIVE DIRECTOR"/>
    <s v="410-758-8750"/>
    <m/>
    <m/>
    <s v="http://bridgesbehavioral.com/"/>
    <m/>
    <m/>
    <m/>
    <m/>
    <m/>
    <m/>
  </r>
  <r>
    <s v="MD_45836219_ECP"/>
    <s v="BRIDGING GAPS WITH NEW BEGINNINGS"/>
    <s v="BRIDGING GAPS WITH NEW BEGINNINGS"/>
    <s v="BRIDGING GAPS WITH NEW BEGINNINGS"/>
    <n v="1730630955"/>
    <m/>
    <m/>
    <m/>
    <m/>
    <m/>
    <m/>
    <n v="1"/>
    <m/>
    <n v="1"/>
    <m/>
    <m/>
    <s v="4128 HAYWARD AVENUE"/>
    <m/>
    <s v="BALTIMORE"/>
    <s v="MD"/>
    <n v="212150000"/>
    <x v="1"/>
    <m/>
    <m/>
    <m/>
    <m/>
    <m/>
    <m/>
    <s v="Mr. Clay G Sands MADC. ADT."/>
    <s v="Executive Director"/>
    <s v="410-241-6317"/>
    <m/>
    <s v="info@bachshealthcare.com"/>
    <s v="http://www.bachshealthcare.com/"/>
    <m/>
    <m/>
    <s v="443-473-6804"/>
    <m/>
    <m/>
    <m/>
  </r>
  <r>
    <s v="MD_45847596_ECP"/>
    <s v="BRIDGING THE GAP SERVICES"/>
    <s v="BRIDGING THE GAP SERVICES"/>
    <s v="BRIDGING THE GAP SERVICES"/>
    <n v="1487058517"/>
    <m/>
    <m/>
    <m/>
    <m/>
    <m/>
    <m/>
    <n v="1"/>
    <m/>
    <n v="1"/>
    <m/>
    <m/>
    <s v="1124 S CHARLES STREET"/>
    <m/>
    <s v="BALTIMORE"/>
    <s v="MD"/>
    <n v="212300000"/>
    <x v="1"/>
    <m/>
    <m/>
    <m/>
    <m/>
    <m/>
    <m/>
    <s v="MELODY MCCREARY"/>
    <s v="ADMINISTRATOR"/>
    <s v="410-528-8692"/>
    <m/>
    <m/>
    <s v="https://bridgingthegapservices.com/"/>
    <m/>
    <m/>
    <m/>
    <m/>
    <m/>
    <m/>
  </r>
  <r>
    <s v="MD_18940844_ECP"/>
    <s v="BRIDGING THE GAP SERVICES"/>
    <s v="BRIDGING THE GAP SERVICES"/>
    <s v="BRIDGING THE GAP SERVICES"/>
    <n v="1225480494"/>
    <m/>
    <m/>
    <m/>
    <m/>
    <m/>
    <m/>
    <n v="1"/>
    <m/>
    <n v="1"/>
    <m/>
    <m/>
    <s v="7902 OLD BRANCH AVENUE  "/>
    <s v="SUITE 202-204"/>
    <s v="CLINTON"/>
    <s v="MD"/>
    <n v="207350000"/>
    <x v="5"/>
    <s v="KAREN KEMP"/>
    <s v="EXECUTIVE DIRECTOR"/>
    <s v="240-318-5790"/>
    <m/>
    <m/>
    <s v="https://bridgingthegapservices.com/"/>
    <m/>
    <m/>
    <m/>
    <m/>
    <m/>
    <m/>
    <m/>
    <m/>
    <m/>
    <m/>
    <m/>
    <m/>
  </r>
  <r>
    <s v="MD_18941600_ECP"/>
    <s v="BRIGHT FUTURE COMMUNITY HEALTH"/>
    <s v="BRIGHT FUTURE COMMUNITY HEALTH"/>
    <s v="BRIGHT FUTURE COMMUNITY HEALTH"/>
    <n v="1013493048"/>
    <m/>
    <m/>
    <m/>
    <m/>
    <m/>
    <m/>
    <n v="1"/>
    <m/>
    <n v="1"/>
    <m/>
    <m/>
    <s v="403 EASTERN BOULEVARD"/>
    <m/>
    <s v="ESSEX"/>
    <s v="MD"/>
    <n v="212216715"/>
    <x v="0"/>
    <s v="EMMANUELLA OWOBU"/>
    <s v="OWNER"/>
    <s v="443-912-4612"/>
    <m/>
    <m/>
    <m/>
    <m/>
    <m/>
    <m/>
    <m/>
    <m/>
    <m/>
    <m/>
    <m/>
    <m/>
    <m/>
    <m/>
    <m/>
  </r>
  <r>
    <s v="MD_18983071_ECP"/>
    <s v="BRIGHT FUTURE COMMUNITY HEALTH"/>
    <s v="BRIGHT FUTURE COMMUNITY HEALTH"/>
    <s v="BRIGHT FUTURE COMMUNITY HEALTH"/>
    <n v="1013493048"/>
    <m/>
    <m/>
    <m/>
    <m/>
    <m/>
    <m/>
    <n v="1"/>
    <m/>
    <n v="1"/>
    <m/>
    <m/>
    <s v="907 FOXWOOD LN"/>
    <m/>
    <s v="ESSEX"/>
    <s v="MD"/>
    <n v="212215929"/>
    <x v="0"/>
    <s v="EMMANUELLA OWOBU"/>
    <s v="OWNER"/>
    <s v="443-912-4612"/>
    <m/>
    <m/>
    <m/>
    <m/>
    <m/>
    <m/>
    <m/>
    <m/>
    <m/>
    <m/>
    <m/>
    <m/>
    <m/>
    <m/>
    <m/>
  </r>
  <r>
    <s v="MD_48663372_ECP"/>
    <s v="BRIGHT HORIZONS BEHAVIORAL SERVICES"/>
    <s v="BRIGHT HORIZONS BEHAVIORAL SERVICES"/>
    <s v="BRIGHT HORIZONS BEHAVIORAL SERVICES"/>
    <n v="1124567284"/>
    <m/>
    <m/>
    <m/>
    <m/>
    <m/>
    <m/>
    <n v="1"/>
    <m/>
    <n v="1"/>
    <m/>
    <m/>
    <s v="1502 JOH AVENUE     "/>
    <s v="SUITE 180"/>
    <s v="BALTIMORE"/>
    <s v="MD"/>
    <n v="212270000"/>
    <x v="1"/>
    <m/>
    <m/>
    <m/>
    <m/>
    <m/>
    <m/>
    <s v="SANDRA MARTIN"/>
    <s v="CHIEF EXECUTIVE OFFICER"/>
    <s v="410-204-8971"/>
    <m/>
    <m/>
    <s v="https://www.brighthorizonsbehavioralhealth.com/home"/>
    <m/>
    <m/>
    <s v="410-845-0638"/>
    <m/>
    <m/>
    <m/>
  </r>
  <r>
    <s v="MD_19193713_ECP"/>
    <s v="BROOK LANE BEHAVORIAL SERVICES"/>
    <s v="BROOK LANE BEHAVORIAL SERVICES"/>
    <s v="BROOK LANE BEHAVORIAL SERVICES"/>
    <n v="1538657630"/>
    <m/>
    <m/>
    <m/>
    <m/>
    <m/>
    <m/>
    <n v="1"/>
    <m/>
    <n v="1"/>
    <m/>
    <m/>
    <s v="5301 BUCKEYSTOWN PIKE"/>
    <m/>
    <s v="FREDERICK"/>
    <s v="MD"/>
    <n v="217048370"/>
    <x v="6"/>
    <s v="JAMIE BARKDOLL"/>
    <s v="CRED COORDINATOR"/>
    <s v="301-733-0330"/>
    <m/>
    <m/>
    <s v="https://www.brooklane.org/index.aspx"/>
    <m/>
    <m/>
    <m/>
    <m/>
    <m/>
    <m/>
    <m/>
    <m/>
    <m/>
    <m/>
    <m/>
    <m/>
  </r>
  <r>
    <s v="MD_49022300_ECP"/>
    <s v="BROOK LANE HEALTH SERVICES"/>
    <s v="BROOK LANE HEALTH SERVICES"/>
    <s v="BROOK LANE HEALTH SERVICES"/>
    <n v="1063721512"/>
    <m/>
    <m/>
    <m/>
    <m/>
    <m/>
    <n v="1"/>
    <n v="1"/>
    <m/>
    <n v="1"/>
    <m/>
    <m/>
    <s v="5301 BUCKEYSTOWN PIKE  "/>
    <s v="SUITE 170"/>
    <s v="FREDERICK"/>
    <s v="MD"/>
    <n v="217040000"/>
    <x v="6"/>
    <m/>
    <m/>
    <m/>
    <m/>
    <m/>
    <m/>
    <s v="JAMIE BARKDOLL"/>
    <s v="CRED COORDINATOR"/>
    <s v="301-733-0330"/>
    <m/>
    <m/>
    <s v="https://www.brooklane.org/index.aspx"/>
    <m/>
    <m/>
    <m/>
    <m/>
    <m/>
    <m/>
  </r>
  <r>
    <s v="MD_49298776_ECP"/>
    <s v="BROOK LANE HEALTH SERVICES"/>
    <s v="BROOK LANE HEALTH SERVICES"/>
    <s v="BROOK LANE HEALTH SERVICES"/>
    <n v="1063721512"/>
    <m/>
    <m/>
    <m/>
    <m/>
    <m/>
    <n v="1"/>
    <n v="1"/>
    <m/>
    <n v="1"/>
    <m/>
    <m/>
    <s v="13121 BROOK LANE"/>
    <m/>
    <s v="HAGERSTOWN"/>
    <s v="MD"/>
    <n v="217421514"/>
    <x v="10"/>
    <m/>
    <m/>
    <m/>
    <m/>
    <m/>
    <m/>
    <s v="JAMIE BARKDOLL"/>
    <s v="CRED COORDINATOR"/>
    <s v="301-733-0330"/>
    <m/>
    <m/>
    <s v="https://www.brooklane.org/index.aspx"/>
    <m/>
    <m/>
    <m/>
    <m/>
    <m/>
    <m/>
  </r>
  <r>
    <s v="MD_19447401_ECP"/>
    <s v="BROOK LANE HEALTH SERVICES"/>
    <s v="BROOK LANE HEALTH SERVICES"/>
    <s v="BROOK LANE HEALTH SERVICES"/>
    <n v="1003304106"/>
    <m/>
    <m/>
    <m/>
    <m/>
    <m/>
    <n v="1"/>
    <n v="1"/>
    <m/>
    <n v="1"/>
    <m/>
    <m/>
    <s v="18714 NORTH VILLAGE"/>
    <m/>
    <s v="HAGERSTOWN"/>
    <s v="MD"/>
    <n v="217422454"/>
    <x v="10"/>
    <s v="JAMIE BARKDOLL"/>
    <s v="CRED COORDINATOR"/>
    <s v="301-733-0330"/>
    <m/>
    <m/>
    <s v="https://www.brooklane.org/index.aspx"/>
    <m/>
    <m/>
    <m/>
    <m/>
    <m/>
    <m/>
    <m/>
    <m/>
    <m/>
    <m/>
    <m/>
    <m/>
  </r>
  <r>
    <s v="MD_49643851_ECP"/>
    <s v="BROOK LANE OUTPATIENT MHC "/>
    <s v="MEADOWBROOK"/>
    <s v="BROOK LANE OUTPATIENT MHC"/>
    <n v="1417928151"/>
    <m/>
    <m/>
    <m/>
    <m/>
    <m/>
    <n v="1"/>
    <n v="1"/>
    <m/>
    <n v="1"/>
    <m/>
    <m/>
    <s v="18714 NORTH VILLAGE SH"/>
    <m/>
    <s v="HAGERSTOWN"/>
    <s v="MD"/>
    <n v="217420000"/>
    <x v="10"/>
    <m/>
    <m/>
    <m/>
    <m/>
    <m/>
    <m/>
    <s v="JAMIE BARKDOLL"/>
    <s v="CRED COORDINATOR"/>
    <s v="301-733-0330"/>
    <m/>
    <m/>
    <s v="https://www.brooklane.org/index.aspx"/>
    <m/>
    <m/>
    <m/>
    <m/>
    <m/>
    <m/>
  </r>
  <r>
    <s v="MD_49661140_ECP"/>
    <s v="BRYSON HEALTHCARE SERVICES"/>
    <s v="BRYSON HEALTHCARE SERVICES"/>
    <s v="BRYSON HEALTHCARE SERVICES"/>
    <n v="1992116784"/>
    <m/>
    <m/>
    <m/>
    <m/>
    <m/>
    <m/>
    <n v="1"/>
    <m/>
    <n v="1"/>
    <m/>
    <m/>
    <s v="5310 OLD COURT ROAD    "/>
    <s v="SUITE 205"/>
    <s v="RANDALLSTOWN"/>
    <s v="MD"/>
    <n v="211330000"/>
    <x v="0"/>
    <m/>
    <m/>
    <m/>
    <m/>
    <m/>
    <m/>
    <s v="PRINCESS HELEN ISOKPUNWU"/>
    <s v="PROGRAM DIRECTOR"/>
    <s v="410-496-6630"/>
    <m/>
    <s v="info@brysonhealthcare.com"/>
    <s v="https://www.brysonhealthcare.com/"/>
    <m/>
    <m/>
    <m/>
    <m/>
    <m/>
    <m/>
  </r>
  <r>
    <s v="MD_49800355_ECP"/>
    <s v="BTST SERVICES LLC"/>
    <s v="BTST SERVICES LLC"/>
    <s v="BTST SERVICES LLC"/>
    <n v="1932647674"/>
    <m/>
    <m/>
    <m/>
    <m/>
    <m/>
    <m/>
    <n v="1"/>
    <m/>
    <n v="1"/>
    <m/>
    <m/>
    <s v="1900 N HOWARD STREET    "/>
    <s v="3RD FLOOR"/>
    <s v="BALTIMORE"/>
    <s v="MD"/>
    <n v="212180000"/>
    <x v="1"/>
    <m/>
    <m/>
    <m/>
    <m/>
    <m/>
    <m/>
    <s v="JADA MCCRAY"/>
    <s v="EXECUTIVE DIRECTOR"/>
    <s v="443.438.6742"/>
    <m/>
    <m/>
    <s v="https://www.btstservices.com/"/>
    <m/>
    <m/>
    <s v="443-429-0529"/>
    <m/>
    <m/>
    <m/>
  </r>
  <r>
    <s v="MD_50102174_ECP"/>
    <s v="BTST SERVICES LLC"/>
    <s v="BTST SERVICES LLC"/>
    <s v="BTST SERVICES LLC"/>
    <n v="1720442684"/>
    <m/>
    <m/>
    <m/>
    <m/>
    <m/>
    <m/>
    <n v="1"/>
    <m/>
    <n v="1"/>
    <m/>
    <m/>
    <s v="9701 PHILADELPHIA COURT   "/>
    <s v="SUITE R"/>
    <s v="LANHAM"/>
    <s v="MD"/>
    <n v="207060000"/>
    <x v="5"/>
    <m/>
    <m/>
    <m/>
    <m/>
    <m/>
    <m/>
    <s v="JADA MCCRAY"/>
    <s v="EXECUTIVE DIRECTOR"/>
    <s v="301.477.3339"/>
    <m/>
    <m/>
    <s v="https://www.btstservices.com/"/>
    <m/>
    <m/>
    <s v="443-983-7585"/>
    <m/>
    <m/>
    <m/>
  </r>
  <r>
    <s v="MD_50217959_ECP"/>
    <s v="BY GRACE INC COUNSELING SERVICES"/>
    <s v="BY GRACE INC COUNSELING SERVICES"/>
    <s v="BY GRACE INC COUNSELING SERVICES"/>
    <n v="1538567961"/>
    <m/>
    <m/>
    <m/>
    <m/>
    <m/>
    <m/>
    <n v="1"/>
    <m/>
    <n v="1"/>
    <m/>
    <m/>
    <s v="1002 EAST PATAPSCO AVENUE"/>
    <m/>
    <s v="BALTIMORE"/>
    <s v="MD"/>
    <n v="212250000"/>
    <x v="1"/>
    <m/>
    <m/>
    <m/>
    <m/>
    <m/>
    <m/>
    <s v="PAMELA DUKES"/>
    <s v="CEO/PROGRAM SPONSOR"/>
    <s v="410-355-3711"/>
    <m/>
    <m/>
    <m/>
    <m/>
    <m/>
    <m/>
    <m/>
    <m/>
    <m/>
  </r>
  <r>
    <s v="MD_50584989_ECP"/>
    <s v="BY GRACE INC COUNSELING SERVICES"/>
    <s v="BY GRACE INC COUNSELING SERVICES"/>
    <s v="BY GRACE INC COUNSELING SERVICES"/>
    <n v="1194990770"/>
    <m/>
    <m/>
    <m/>
    <m/>
    <m/>
    <m/>
    <n v="1"/>
    <m/>
    <n v="1"/>
    <m/>
    <m/>
    <s v="1000-1004 E PATAPSCO AVENUE"/>
    <m/>
    <s v="BALTIMORE"/>
    <s v="MD"/>
    <n v="212250000"/>
    <x v="1"/>
    <m/>
    <m/>
    <m/>
    <m/>
    <m/>
    <m/>
    <s v="PAMELA DUKES"/>
    <s v="CEO/PROGRAM SPONSOR"/>
    <s v="410-355-3711"/>
    <m/>
    <m/>
    <m/>
    <m/>
    <m/>
    <m/>
    <m/>
    <m/>
    <m/>
  </r>
  <r>
    <s v="MD_50777796_ECP"/>
    <s v="C &amp; C ADVOCACY INC"/>
    <s v="C &amp; C ADVOCACY INC"/>
    <s v="C &amp; C ADVOCACY INC"/>
    <n v="1194234278"/>
    <m/>
    <m/>
    <m/>
    <m/>
    <m/>
    <n v="1"/>
    <n v="1"/>
    <m/>
    <n v="1"/>
    <m/>
    <m/>
    <s v="110 W MULBERRY STREET    "/>
    <s v="2ND FLOOR"/>
    <s v="BALTIMORE"/>
    <s v="MD"/>
    <n v="212013606"/>
    <x v="1"/>
    <m/>
    <m/>
    <m/>
    <m/>
    <m/>
    <m/>
    <s v="CATHLYN CLARKE"/>
    <s v="CEO &amp; FOUNDER"/>
    <s v="410-800-2545"/>
    <m/>
    <m/>
    <m/>
    <m/>
    <m/>
    <m/>
    <m/>
    <m/>
    <m/>
  </r>
  <r>
    <s v="MD_50984098_ECP"/>
    <s v="CALVERT COUNTY HEALTH DEPARTMENT"/>
    <s v="REPRODUCTIVE HEALTH CENTER"/>
    <s v="CALVERT COUNTY HEALTH DEPARTMENT"/>
    <n v="1861761868"/>
    <m/>
    <m/>
    <m/>
    <n v="1"/>
    <m/>
    <m/>
    <m/>
    <m/>
    <n v="1"/>
    <n v="4.5"/>
    <n v="0"/>
    <s v="975 Solomons Island Rd N"/>
    <s v=""/>
    <s v="Prince Frederick"/>
    <s v="MD"/>
    <n v="206783917"/>
    <x v="14"/>
    <s v="P.O. Box 980"/>
    <s v=""/>
    <s v="Prince Frederick"/>
    <s v="MD"/>
    <s v="20678"/>
    <s v="Calvert"/>
    <s v="Michael Bridgett"/>
    <s v="CRNP"/>
    <s v="410-535-5400"/>
    <s v="414"/>
    <s v="michael.bridgett@maryland.gov"/>
    <s v="www.calverthealth.org"/>
    <s v="Betsy Bridgett"/>
    <s v="RN"/>
    <s v="410-535-5400"/>
    <s v="351"/>
    <s v="betsy.bridgett@maryland.gov"/>
    <s v="www.calverthealth.org"/>
  </r>
  <r>
    <s v="MD_51185934_ECP"/>
    <s v="CALVERT COUNTY HEALTH DEPARTMENT"/>
    <s v="MENTAL HEALTH CLINIC"/>
    <s v="CALVERT COUNTY HEALTH DEPARTMENT"/>
    <n v="1346769817"/>
    <m/>
    <m/>
    <m/>
    <m/>
    <m/>
    <n v="1"/>
    <n v="1"/>
    <m/>
    <n v="1"/>
    <m/>
    <m/>
    <s v="20 APPEAL LN"/>
    <m/>
    <s v="LUSBY"/>
    <s v="MD"/>
    <n v="206572935"/>
    <x v="14"/>
    <m/>
    <m/>
    <m/>
    <m/>
    <m/>
    <m/>
    <s v="DORIS MCDONALD"/>
    <s v="DIRECTOR OF BEHAVIORAL HEALTH"/>
    <s v="410-535-3079"/>
    <m/>
    <s v="mdh-dl-calchd-substanceabusecchd@maryland.gov"/>
    <s v="https://www.calverthealth.org/"/>
    <m/>
    <m/>
    <s v="410-394-0681"/>
    <m/>
    <m/>
    <m/>
  </r>
  <r>
    <s v="MD_51499108_ECP"/>
    <s v="CALVERT COUNTY HEALTH DEPARTMENT"/>
    <s v="CALVERT COUNTY MENTAL HEALTH CLINIC"/>
    <s v="CALVERT COUNTY HEALTH DEPARTMENT"/>
    <n v="1912355637"/>
    <m/>
    <m/>
    <m/>
    <m/>
    <m/>
    <n v="1"/>
    <n v="1"/>
    <m/>
    <n v="1"/>
    <m/>
    <m/>
    <s v="280 STAFFORD ROAD"/>
    <m/>
    <s v="PRINCE FREDERICK"/>
    <s v="MD"/>
    <n v="206783582"/>
    <x v="14"/>
    <m/>
    <m/>
    <m/>
    <m/>
    <m/>
    <m/>
    <s v="DORIS MCDONALD"/>
    <s v="DIRECTOR OF BEHAVIORAL HEALTH"/>
    <s v="410-535-3079"/>
    <m/>
    <s v="mdh-dl-calchd-substanceabusecchd@maryland.gov"/>
    <m/>
    <m/>
    <m/>
    <m/>
    <m/>
    <m/>
    <m/>
  </r>
  <r>
    <s v="MD_19484548_ECP"/>
    <s v="CALVERT COUNTY HEALTH DEPARTMENT"/>
    <s v="MENTAL HEALTH CENTER"/>
    <s v="CALVERT COUNTY HEALTH DEPARTMENT"/>
    <n v="1982123261"/>
    <m/>
    <m/>
    <m/>
    <m/>
    <m/>
    <n v="1"/>
    <n v="1"/>
    <m/>
    <n v="1"/>
    <m/>
    <m/>
    <s v="3819 HARBOR ROAD"/>
    <s v="SUITE 103"/>
    <s v="CHESAPEAKE BEACH"/>
    <s v="MD"/>
    <n v="207323109"/>
    <x v="14"/>
    <s v="Amanda Cipriani"/>
    <s v="LMSW"/>
    <s v="410-375-1047"/>
    <m/>
    <s v="mdh-dl-calchd-mentalhealthcchd@maryland.gov"/>
    <s v="https://www.calverthealth.org/"/>
    <m/>
    <m/>
    <s v="410-286-0547"/>
    <m/>
    <m/>
    <m/>
    <m/>
    <m/>
    <m/>
    <m/>
    <m/>
    <m/>
  </r>
  <r>
    <s v="MD_19707496_ECP"/>
    <s v="CALVERT COUNTY HEALTH DEPARTMENT"/>
    <s v="MENTAL HEALTH CLINIC"/>
    <s v="CALVERT COUNTY HEALTH DEPARTMENT"/>
    <n v="1609137918"/>
    <m/>
    <m/>
    <m/>
    <m/>
    <m/>
    <n v="1"/>
    <n v="1"/>
    <m/>
    <n v="1"/>
    <m/>
    <m/>
    <s v="975 SOLOMONS ISLAND ROAD"/>
    <m/>
    <s v="PRINCE FREDERICK"/>
    <s v="MD"/>
    <n v="206780000"/>
    <x v="14"/>
    <s v="DORIS MCDONALD"/>
    <s v="DIRECTOR OF BEHAVIORAL HEALTH"/>
    <s v="410-535-5400"/>
    <n v="318"/>
    <s v="mdh-dl-calchd-mentalhealthcchd@maryland.gov"/>
    <s v="https://www.calverthealth.org/"/>
    <m/>
    <m/>
    <m/>
    <m/>
    <m/>
    <m/>
    <m/>
    <m/>
    <m/>
    <m/>
    <m/>
    <m/>
  </r>
  <r>
    <s v="MD_51666247_ECP"/>
    <s v="CARE CONSULTANTS TREATMENT"/>
    <s v="CARE CONSULTANTS TREATMENT"/>
    <s v="CARE CONSULTANTS TREATMENT"/>
    <n v="1053648691"/>
    <m/>
    <m/>
    <m/>
    <m/>
    <m/>
    <m/>
    <n v="1"/>
    <m/>
    <n v="1"/>
    <m/>
    <m/>
    <s v="7902 OLD BRANCH AVENUE   "/>
    <s v="SUITE 109"/>
    <s v="CLINTON"/>
    <s v="MD"/>
    <n v="207350000"/>
    <x v="5"/>
    <m/>
    <m/>
    <m/>
    <m/>
    <m/>
    <m/>
    <s v="REGINALD ADAMS"/>
    <s v="PRESIDENT/CEO"/>
    <s v="301-856-2386"/>
    <m/>
    <m/>
    <s v="https://careconsultants1.com/"/>
    <m/>
    <m/>
    <m/>
    <m/>
    <m/>
    <m/>
  </r>
  <r>
    <s v="MD_51773021_ECP"/>
    <s v="CAROL M PORTO TREATMENT/"/>
    <s v="CAROL M PORTO TREATMENT/"/>
    <s v="CAROL M PORTO TREATMENT/"/>
    <n v="1902955396"/>
    <m/>
    <m/>
    <m/>
    <m/>
    <m/>
    <m/>
    <n v="1"/>
    <m/>
    <n v="1"/>
    <m/>
    <m/>
    <s v="125 FAIRGROUND ROAD"/>
    <s v="PO BOX 730"/>
    <s v="PRINCE FREDERICK"/>
    <s v="MD"/>
    <n v="206780000"/>
    <x v="14"/>
    <m/>
    <m/>
    <m/>
    <m/>
    <m/>
    <m/>
    <s v="DOROTHY SEVILLE"/>
    <s v="DIRECTOR OF FINANCE"/>
    <s v="410-535-8930"/>
    <m/>
    <s v="info@portotreatment.com"/>
    <s v="http://www.portotreatment.com/"/>
    <m/>
    <m/>
    <m/>
    <m/>
    <m/>
    <m/>
  </r>
  <r>
    <s v="MD_19735036_ECP"/>
    <s v="CAROLINE COUNSELING CENTER"/>
    <s v="CAROLINE COUNSELING CENTER"/>
    <s v="CAROLINE COUNSELING CENTER"/>
    <n v="1255739082"/>
    <m/>
    <m/>
    <m/>
    <m/>
    <m/>
    <m/>
    <n v="1"/>
    <m/>
    <n v="1"/>
    <m/>
    <m/>
    <s v="403 SOUTH 7TH STREET"/>
    <m/>
    <s v="DENTON"/>
    <s v="MD"/>
    <n v="216290000"/>
    <x v="15"/>
    <s v="LELAND SPENCER"/>
    <s v="HEALTH OFFICER"/>
    <s v="410-479-1882"/>
    <m/>
    <m/>
    <s v="https://www.carolinehd.org/"/>
    <m/>
    <m/>
    <m/>
    <m/>
    <m/>
    <m/>
    <m/>
    <m/>
    <m/>
    <m/>
    <m/>
    <m/>
  </r>
  <r>
    <s v="MD_52106418_ECP"/>
    <s v="Caroline County Health Department"/>
    <s v="Caroline County Health Department"/>
    <s v="Caroline County Health Department"/>
    <n v="1942579156"/>
    <m/>
    <n v="1"/>
    <m/>
    <m/>
    <m/>
    <m/>
    <n v="1"/>
    <m/>
    <n v="1"/>
    <m/>
    <m/>
    <s v="403 SOUTH 7TH STREET"/>
    <m/>
    <s v="DENTON"/>
    <s v="MD"/>
    <n v="216290000"/>
    <x v="15"/>
    <m/>
    <m/>
    <m/>
    <m/>
    <m/>
    <m/>
    <s v="LELAND SPENCER"/>
    <s v="HEALTH OFFICER"/>
    <s v="410-479-8030"/>
    <m/>
    <m/>
    <s v="https://www.carolinehd.org/"/>
    <m/>
    <m/>
    <m/>
    <m/>
    <m/>
    <m/>
  </r>
  <r>
    <s v="MD_52178176_ECP"/>
    <s v="Caroline County Health Department"/>
    <s v="Reproductive Health Program"/>
    <s v="Caroline County Health Department"/>
    <n v="1316101827"/>
    <m/>
    <m/>
    <m/>
    <n v="1"/>
    <m/>
    <m/>
    <n v="1"/>
    <m/>
    <m/>
    <n v="2"/>
    <n v="0"/>
    <s v="403 S 7th St"/>
    <s v=""/>
    <s v="Denton"/>
    <s v="MD"/>
    <n v="216291327"/>
    <x v="15"/>
    <s v="403 S. 7th Street"/>
    <s v=""/>
    <s v="Denton"/>
    <s v="MD"/>
    <s v="21629"/>
    <s v="Caroline"/>
    <s v="Pamela Eberhard"/>
    <s v="CRNP"/>
    <s v="410-479-8000"/>
    <s v="8016"/>
    <s v="pam.eberhard@maryland.gov"/>
    <s v="https://www.carolinehd.org/"/>
    <s v="Valerie Laureska"/>
    <s v="Program Manager"/>
    <s v="410-479-8000"/>
    <s v="8021"/>
    <s v="valerie.laureska@maryland.gov"/>
    <s v=""/>
  </r>
  <r>
    <s v="MD_52763295_ECP"/>
    <s v="CARROLL COUNTY HEALTH DEPARTMENT"/>
    <s v="CARROLL REPRODUCTIVE HEALTH CLINIC"/>
    <s v="CARROLL COUNTY HEALTH DEPARTMENT"/>
    <n v="1366711145"/>
    <m/>
    <m/>
    <m/>
    <n v="1"/>
    <m/>
    <n v="1"/>
    <n v="1"/>
    <m/>
    <m/>
    <n v="1"/>
    <n v="0"/>
    <s v="290 S Center St"/>
    <s v="P.O. Box 845"/>
    <s v="Westminster"/>
    <s v="MD"/>
    <n v="211575222"/>
    <x v="2"/>
    <s v="290 S Center St"/>
    <s v=""/>
    <s v="Westminster"/>
    <s v="MD"/>
    <s v="21157-5222"/>
    <s v="Carroll"/>
    <s v="Lynn Dodge, RN"/>
    <s v="Reproductive Health Supervisor"/>
    <s v="410-876-4944"/>
    <s v=""/>
    <s v="lynn.dodge@maryland.gov"/>
    <s v="www.cchd.maryland.gov"/>
    <s v="Barbara McDonald, RN"/>
    <s v="Reproductive Health Supervisor"/>
    <s v="410-876-4998"/>
    <s v=""/>
    <s v="barbara.mcdonald@maryland.gov"/>
    <s v="www.cchd.maryland.gov"/>
  </r>
  <r>
    <s v="MD_19844786_ECP"/>
    <s v="CARROLL COUNTY HEALTH DEPARTMENT"/>
    <s v="CARROLL COUNTY HEALTH DEPARTMENT"/>
    <s v="CARROLL COUNTY HEALTH DEPARTMENT"/>
    <n v="1023558731"/>
    <m/>
    <n v="1"/>
    <m/>
    <m/>
    <m/>
    <m/>
    <n v="1"/>
    <m/>
    <n v="1"/>
    <m/>
    <m/>
    <s v="290 SOUTH CENTER STREET"/>
    <m/>
    <s v="WESTMINSTER"/>
    <s v="MD"/>
    <n v="211570000"/>
    <x v="2"/>
    <s v="EDWIN SINGER"/>
    <s v="HEALTH OFFICER"/>
    <s v="410-876-4977"/>
    <m/>
    <m/>
    <s v="https://cchd.maryland.gov/"/>
    <m/>
    <m/>
    <m/>
    <m/>
    <m/>
    <m/>
    <m/>
    <m/>
    <m/>
    <m/>
    <m/>
    <m/>
  </r>
  <r>
    <s v="MD_19951076_ECP"/>
    <s v="CARROLL COUNTY HEALTH DEPARTMENT"/>
    <s v="CARROLL COUNTY HEALTH DEPARTMENT"/>
    <s v="CARROLL COUNTY HEALTH DEPARTMENT"/>
    <n v="1538368220"/>
    <m/>
    <n v="1"/>
    <m/>
    <m/>
    <m/>
    <m/>
    <n v="1"/>
    <m/>
    <n v="1"/>
    <m/>
    <m/>
    <s v="290 SOUTH CENTER STREET"/>
    <m/>
    <s v="WESTMINSTER"/>
    <s v="MD"/>
    <n v="211570000"/>
    <x v="2"/>
    <s v="LARRY LEITCH"/>
    <s v="HEALTH OFFICER"/>
    <s v="410-876-4970"/>
    <m/>
    <m/>
    <s v="https://cchd.maryland.gov/"/>
    <m/>
    <m/>
    <m/>
    <m/>
    <m/>
    <m/>
    <m/>
    <m/>
    <m/>
    <m/>
    <m/>
    <m/>
  </r>
  <r>
    <s v="MD_52887549_ECP"/>
    <s v="CARROLL COUNTY YOUTH SERVICES"/>
    <s v="CARROLL COUNTY YOUTH SERVICES"/>
    <s v="CARROLL COUNTY YOUTH SERVICES"/>
    <n v="1710042924"/>
    <m/>
    <m/>
    <m/>
    <m/>
    <m/>
    <n v="1"/>
    <n v="1"/>
    <m/>
    <n v="1"/>
    <m/>
    <m/>
    <s v="59 KATE WAGNER ROAD"/>
    <m/>
    <s v="WESTMINSTER"/>
    <s v="MD"/>
    <n v="211570000"/>
    <x v="2"/>
    <m/>
    <m/>
    <m/>
    <m/>
    <m/>
    <m/>
    <s v="LYNN DAVIS"/>
    <s v="EXECUTIVE DIRECTOR"/>
    <s v="410-848-2500"/>
    <m/>
    <s v="lynndavis@ccysb.org"/>
    <s v="https://www.ccysb.org/"/>
    <m/>
    <m/>
    <s v="410-848-2500"/>
    <m/>
    <s v="aluchini@ccysb.org"/>
    <m/>
  </r>
  <r>
    <s v="MD_20230355_ECP"/>
    <s v="CARROLL COUNTY YOUTH SERVICES"/>
    <s v="CARROLL COUNTY YOUTH SERVICES"/>
    <s v="CARROLL COUNTY YOUTH SERVICES"/>
    <n v="1679860381"/>
    <m/>
    <m/>
    <m/>
    <m/>
    <m/>
    <n v="1"/>
    <n v="1"/>
    <m/>
    <n v="1"/>
    <m/>
    <m/>
    <s v="59 KATE WAGNER ROAD"/>
    <m/>
    <s v="WESTMINSTER"/>
    <s v="MD"/>
    <n v="211570000"/>
    <x v="2"/>
    <s v="LYNN DAVIS"/>
    <s v="EXECUTIVE DIRECTOR"/>
    <s v="410-848-2500"/>
    <m/>
    <s v="lynndavis@ccysb.org"/>
    <s v="https://www.ccysb.org/"/>
    <m/>
    <m/>
    <s v="410-848-2500"/>
    <m/>
    <s v="aluchini@ccysb.org"/>
    <m/>
    <m/>
    <m/>
    <m/>
    <m/>
    <m/>
    <m/>
  </r>
  <r>
    <s v="MD_53571350_ECP"/>
    <s v="Carter Woodson Elementary SBHC"/>
    <s v="Carter Woodson Elementary SBHC"/>
    <s v="BALTIMORE CITY HEALTH DEPARTMENT"/>
    <n v="1154690592"/>
    <m/>
    <m/>
    <m/>
    <m/>
    <m/>
    <m/>
    <n v="1"/>
    <m/>
    <n v="1"/>
    <m/>
    <m/>
    <s v="2501 Seabury ROAD."/>
    <m/>
    <s v="Baltimore "/>
    <s v="MD"/>
    <n v="212250000"/>
    <x v="1"/>
    <m/>
    <m/>
    <m/>
    <m/>
    <m/>
    <m/>
    <s v="Francine Childs"/>
    <s v="Assistant Commissioner"/>
    <s v="410-396-4522"/>
    <m/>
    <s v="Francine.childs@baltimorecity.gov"/>
    <s v="https://health.baltimorecity.gov/school-health/school-based-health-centers"/>
    <s v="Dr. Ihuoma Emenuga"/>
    <s v="Medical Director"/>
    <s v="410-396-3185"/>
    <m/>
    <s v="Ihuoma.Emenuga@baltimorecity.gov"/>
    <m/>
  </r>
  <r>
    <s v="MD_53720748_ECP"/>
    <s v="CATHOLIC CHARITIES INC"/>
    <s v="CATHOLIC CHARITIES INC"/>
    <s v="ASSOCIATED CATHOLIC CHARITIES"/>
    <n v="1316206295"/>
    <m/>
    <m/>
    <m/>
    <m/>
    <m/>
    <n v="1"/>
    <n v="1"/>
    <m/>
    <n v="1"/>
    <m/>
    <m/>
    <s v="2601 N HOWARD ST"/>
    <s v="SUITE 200"/>
    <s v="BALTIMORE"/>
    <s v="MD"/>
    <n v="212180000"/>
    <x v="1"/>
    <m/>
    <m/>
    <m/>
    <m/>
    <m/>
    <m/>
    <s v="ROBERT CANOSA"/>
    <s v="DIRECTOR"/>
    <s v="410-727-4800"/>
    <m/>
    <m/>
    <s v="https://www.catholiccharities-md.org/"/>
    <m/>
    <m/>
    <m/>
    <m/>
    <m/>
    <m/>
  </r>
  <r>
    <s v="MD_20250480_ECP"/>
    <s v="CATHOLIC CHARITIES INC"/>
    <s v="CATHOLIC CHARITIES INC"/>
    <s v="ASSOCIATED CATHOLIC CHARITIES"/>
    <n v="1316206295"/>
    <m/>
    <m/>
    <m/>
    <m/>
    <m/>
    <n v="1"/>
    <n v="1"/>
    <m/>
    <n v="1"/>
    <m/>
    <m/>
    <s v="1966 GREENSPRING DRIVE  "/>
    <s v="SUITE 200"/>
    <s v="TIMONIUM"/>
    <s v="MD"/>
    <n v="210930000"/>
    <x v="0"/>
    <s v="ROBERT CANOSA"/>
    <s v="DIRECTOR"/>
    <s v="410-727-4800"/>
    <m/>
    <m/>
    <s v="https://www.catholiccharities-md.org/"/>
    <m/>
    <m/>
    <m/>
    <m/>
    <m/>
    <m/>
    <m/>
    <m/>
    <m/>
    <m/>
    <m/>
    <m/>
  </r>
  <r>
    <s v="MD_54261250_ECP"/>
    <s v="CATHOLIC CHARITIES MENTAL HEALTH"/>
    <s v="VILLA MARIA-BEHAVIORAL HEALTH"/>
    <s v="ASSOCIATED CATHOLIC CHARITIES"/>
    <n v="1184749699"/>
    <m/>
    <m/>
    <m/>
    <m/>
    <m/>
    <n v="1"/>
    <n v="1"/>
    <m/>
    <n v="1"/>
    <m/>
    <m/>
    <s v="1301 CONTINENTAL DRIVE"/>
    <s v="#1"/>
    <s v="ABINGDON"/>
    <s v="MD"/>
    <n v="210090000"/>
    <x v="11"/>
    <m/>
    <m/>
    <m/>
    <m/>
    <m/>
    <m/>
    <s v="MARK GREENBERG"/>
    <s v="ADMINISTRATOR"/>
    <s v="410-676-4002"/>
    <m/>
    <m/>
    <s v="https://www.catholiccharities-md.org/"/>
    <m/>
    <m/>
    <m/>
    <m/>
    <m/>
    <m/>
  </r>
  <r>
    <s v="MD_54527916_ECP"/>
    <s v="CATHOLIC CHARITIES MENTAL HEALTH"/>
    <s v="VILLA MARIA LANSDOWNE"/>
    <s v="ASSOCIATED CATHOLIC CHARITIES"/>
    <n v="1073639159"/>
    <m/>
    <m/>
    <m/>
    <m/>
    <m/>
    <n v="1"/>
    <n v="1"/>
    <m/>
    <n v="1"/>
    <m/>
    <m/>
    <s v="2700 WASHINGTON AVENUE"/>
    <m/>
    <s v="BALTIMORE"/>
    <s v="MD"/>
    <n v="212270000"/>
    <x v="1"/>
    <m/>
    <m/>
    <m/>
    <m/>
    <m/>
    <m/>
    <s v="GLORIA OVERSMITH"/>
    <s v="A/R AND BILLING MANAGER"/>
    <s v="410-368-3984"/>
    <m/>
    <m/>
    <s v="https://www.catholiccharities-md.org/"/>
    <m/>
    <m/>
    <m/>
    <m/>
    <m/>
    <m/>
  </r>
  <r>
    <s v="MD_55219663_ECP"/>
    <s v="CATHOLIC CHARITIES MENTAL HEALTH"/>
    <s v="VILLA MARIA CH &amp; FAM COU"/>
    <s v="ASSOCIATED CATHOLIC CHARITIES"/>
    <n v="1043336316"/>
    <m/>
    <m/>
    <m/>
    <m/>
    <m/>
    <n v="1"/>
    <n v="1"/>
    <m/>
    <n v="1"/>
    <m/>
    <m/>
    <s v="6999 REISTERSTOWN ROAD SOUTH"/>
    <m/>
    <s v="BALTIMORE"/>
    <s v="MD"/>
    <n v="212150000"/>
    <x v="1"/>
    <m/>
    <m/>
    <m/>
    <m/>
    <m/>
    <m/>
    <s v="GLORIA OVERSMITH"/>
    <s v="A/R AND BILLING MANAGER"/>
    <s v="410-585-0598"/>
    <m/>
    <m/>
    <s v="https://www.catholiccharities-md.org/"/>
    <m/>
    <m/>
    <m/>
    <m/>
    <m/>
    <m/>
  </r>
  <r>
    <s v="MD_55300950_ECP"/>
    <s v="CATHOLIC CHARITIES MENTAL HEALTH"/>
    <s v="VILLA MARIA BALTO CITY B"/>
    <s v="ASSOCIATED CATHOLIC CHARITIES"/>
    <n v="1750547568"/>
    <m/>
    <m/>
    <m/>
    <m/>
    <m/>
    <n v="1"/>
    <n v="1"/>
    <m/>
    <n v="1"/>
    <m/>
    <m/>
    <s v="1118 LIGHT STREET"/>
    <m/>
    <s v="BALTIMORE"/>
    <s v="MD"/>
    <n v="212300000"/>
    <x v="1"/>
    <m/>
    <m/>
    <m/>
    <m/>
    <m/>
    <m/>
    <s v="ROBERT CANOSA"/>
    <s v="DIRECTOR"/>
    <s v="410-727-4800"/>
    <m/>
    <m/>
    <s v="https://www.catholiccharities-md.org/"/>
    <m/>
    <m/>
    <m/>
    <m/>
    <m/>
    <m/>
  </r>
  <r>
    <s v="MD_55576399_ECP"/>
    <s v="CATHOLIC CHARITIES MENTAL HEALTH"/>
    <s v="CATHOLIC CHARITIES MENTAL HEALTH"/>
    <s v="ASSOCIATED CATHOLIC CHARITIES"/>
    <n v="1063677326"/>
    <m/>
    <m/>
    <m/>
    <m/>
    <m/>
    <n v="1"/>
    <n v="1"/>
    <m/>
    <n v="1"/>
    <m/>
    <m/>
    <s v="300 OLD TOWN ROAD"/>
    <m/>
    <s v="CUMBERLAND"/>
    <s v="MD"/>
    <n v="215020000"/>
    <x v="9"/>
    <m/>
    <m/>
    <m/>
    <m/>
    <m/>
    <m/>
    <s v="GLORIA OVERSMITH"/>
    <s v="A/R AND BILLING MANAGER"/>
    <s v="301-777-8685"/>
    <m/>
    <m/>
    <s v="https://www.catholiccharities-md.org/"/>
    <m/>
    <m/>
    <m/>
    <m/>
    <m/>
    <m/>
  </r>
  <r>
    <s v="MD_55601331_ECP"/>
    <s v="CATHOLIC CHARITIES MENTAL HEALTH"/>
    <s v="VILLA MARIA OF FREDERICK"/>
    <s v="ASSOCIATED CATHOLIC CHARITIES"/>
    <n v="1174788434"/>
    <m/>
    <m/>
    <m/>
    <m/>
    <m/>
    <n v="1"/>
    <n v="1"/>
    <m/>
    <n v="1"/>
    <m/>
    <m/>
    <s v="116 EAST 2ND STREET"/>
    <m/>
    <s v="FREDERICK"/>
    <s v="MD"/>
    <n v="217010000"/>
    <x v="6"/>
    <m/>
    <m/>
    <m/>
    <m/>
    <m/>
    <m/>
    <s v="GLORIA OVERSMITH"/>
    <s v="A/R AND BILLING MANAGER"/>
    <s v="667-600-3310"/>
    <m/>
    <m/>
    <s v="https://www.catholiccharities-md.org/"/>
    <m/>
    <m/>
    <m/>
    <m/>
    <m/>
    <m/>
  </r>
  <r>
    <s v="MD_55972811_ECP"/>
    <s v="CATHOLIC CHARITIES MENTAL HEALTH"/>
    <s v="VILLA MARIA OF WASHINGTON"/>
    <s v="ASSOCIATED CATHOLIC CHARITIES"/>
    <n v="1821253188"/>
    <m/>
    <m/>
    <m/>
    <m/>
    <m/>
    <n v="1"/>
    <n v="1"/>
    <m/>
    <n v="1"/>
    <m/>
    <m/>
    <s v="229 NORTH POTOMAC STREET"/>
    <m/>
    <s v="HAGERSTOWN"/>
    <s v="MD"/>
    <n v="217400000"/>
    <x v="10"/>
    <m/>
    <m/>
    <m/>
    <m/>
    <m/>
    <m/>
    <s v="GLORIA OVERSMITH"/>
    <s v="A/R AND BILLING MANAGER"/>
    <s v="301-733-5858"/>
    <m/>
    <m/>
    <s v="https://www.catholiccharities-md.org/"/>
    <m/>
    <m/>
    <m/>
    <m/>
    <m/>
    <m/>
  </r>
  <r>
    <s v="MD_56758589_ECP"/>
    <s v="CATHOLIC CHARITIES MENTAL HEALTH"/>
    <s v="VILLA MARIA OF CARROLL COUNTY"/>
    <s v="ASSOCIATED CATHOLIC CHARITIES"/>
    <n v="1982869244"/>
    <m/>
    <m/>
    <m/>
    <m/>
    <m/>
    <n v="1"/>
    <n v="1"/>
    <m/>
    <n v="1"/>
    <m/>
    <m/>
    <s v="1129 BUSINESS PARKWAY S ST"/>
    <m/>
    <s v="WESTMINSTER"/>
    <s v="MD"/>
    <n v="211570000"/>
    <x v="2"/>
    <m/>
    <m/>
    <m/>
    <m/>
    <m/>
    <m/>
    <s v="GLORIA OVERSMITH"/>
    <s v="A/R AND BILLING MANAGER"/>
    <s v="410-871-2450"/>
    <m/>
    <m/>
    <s v="https://www.catholiccharities-md.org/"/>
    <m/>
    <m/>
    <m/>
    <m/>
    <m/>
    <m/>
  </r>
  <r>
    <s v="MD_20486921_ECP"/>
    <s v="CATHOLIC CHARITIES MENTAL HEALTH"/>
    <s v="CATHOLIC CHARITIES MENTAL HEALTH"/>
    <s v="ASSOCIATED CATHOLIC CHARITIES"/>
    <n v="1992821771"/>
    <m/>
    <m/>
    <m/>
    <m/>
    <m/>
    <n v="1"/>
    <n v="1"/>
    <m/>
    <n v="1"/>
    <m/>
    <m/>
    <s v="1966 GREENSPRING DRIVE"/>
    <s v="SUITE 200"/>
    <s v="BALTIMORE"/>
    <s v="MD"/>
    <n v="210930000"/>
    <x v="1"/>
    <s v="ROBERT CANOSA"/>
    <s v="ADMINISTRATOR"/>
    <s v="410-252-4000"/>
    <m/>
    <m/>
    <s v="https://www.catholiccharities-md.org/"/>
    <m/>
    <m/>
    <m/>
    <m/>
    <m/>
    <m/>
    <m/>
    <m/>
    <m/>
    <m/>
    <m/>
    <m/>
  </r>
  <r>
    <s v="MD_20494255_ECP"/>
    <s v="CATHOLIC CHARITIES MENTAL HEALTH"/>
    <s v="VILLA MARIA TIM AFTER SCHOOL"/>
    <s v="ASSOCIATED CATHOLIC CHARITIES"/>
    <n v="1992821771"/>
    <m/>
    <m/>
    <m/>
    <m/>
    <m/>
    <n v="1"/>
    <n v="1"/>
    <m/>
    <n v="1"/>
    <m/>
    <m/>
    <s v="1220 E JOPPA ROAD"/>
    <m/>
    <s v="TOWSON"/>
    <s v="MD"/>
    <n v="212860000"/>
    <x v="0"/>
    <s v="ROBERT CANOSA"/>
    <s v="ADMINISTRATOR"/>
    <s v="410-252-4000"/>
    <m/>
    <m/>
    <s v="https://www.catholiccharities-md.org/"/>
    <m/>
    <m/>
    <m/>
    <m/>
    <m/>
    <m/>
    <m/>
    <m/>
    <m/>
    <m/>
    <m/>
    <m/>
  </r>
  <r>
    <s v="MD_20506608_ECP"/>
    <s v="CATHOLIC CHARITIES MENTAL HEALTH"/>
    <s v="CATHOLIC CHARITIES MENTAL HEALTH"/>
    <s v="ASSOCIATED CATHOLIC CHARITIES"/>
    <n v="1184749699"/>
    <m/>
    <m/>
    <m/>
    <m/>
    <m/>
    <n v="1"/>
    <n v="1"/>
    <m/>
    <n v="1"/>
    <m/>
    <m/>
    <s v="1966 GREENSPRING DRIVE  "/>
    <s v="SUITE 200"/>
    <s v="TIMONIUM"/>
    <s v="MD"/>
    <n v="210930000"/>
    <x v="0"/>
    <s v="MARK GREENBERG"/>
    <s v="ADMINISTRATOR"/>
    <s v="410-676-4002"/>
    <m/>
    <m/>
    <s v="https://www.catholiccharities-md.org/"/>
    <m/>
    <m/>
    <m/>
    <m/>
    <m/>
    <m/>
    <m/>
    <m/>
    <m/>
    <m/>
    <m/>
    <m/>
  </r>
  <r>
    <s v="MD_20592053_ECP"/>
    <s v="CATHOLIC CHARITIES MENTAL HEALTH"/>
    <s v="VILLA MARIA"/>
    <s v="ASSOCIATED CATHOLIC CHARITIES"/>
    <n v="1821253188"/>
    <m/>
    <m/>
    <m/>
    <m/>
    <m/>
    <n v="1"/>
    <n v="1"/>
    <m/>
    <n v="1"/>
    <m/>
    <m/>
    <s v="2300 DULANEY VALLEY ROAD"/>
    <m/>
    <s v="TIMONIUM"/>
    <s v="MD"/>
    <n v="210930000"/>
    <x v="0"/>
    <s v="GLORIA OVERSMITH"/>
    <s v="A/R AND BILLING MANAGER"/>
    <s v="301-733-5858"/>
    <m/>
    <m/>
    <s v="https://www.catholiccharities-md.org/"/>
    <m/>
    <m/>
    <m/>
    <m/>
    <m/>
    <m/>
    <m/>
    <m/>
    <m/>
    <m/>
    <m/>
    <m/>
  </r>
  <r>
    <s v="MD_20738638_ECP"/>
    <s v="CATHOLIC CHARITIES MENTAL HEALTH"/>
    <s v="CATHOLIC CHARITIES"/>
    <s v="ASSOCIATED CATHOLIC CHARITIES"/>
    <n v="1063677326"/>
    <m/>
    <m/>
    <m/>
    <m/>
    <m/>
    <n v="1"/>
    <n v="1"/>
    <m/>
    <n v="1"/>
    <m/>
    <m/>
    <s v="1966 GREENSPRING DRIVE"/>
    <m/>
    <s v="TIMONIUM"/>
    <s v="MD"/>
    <n v="210930000"/>
    <x v="0"/>
    <s v="GLORIA OVERSMITH"/>
    <s v="A/R AND BILLING MANAGER"/>
    <s v="301-777-8685"/>
    <m/>
    <m/>
    <s v="https://www.catholiccharities-md.org/"/>
    <m/>
    <m/>
    <m/>
    <m/>
    <m/>
    <m/>
    <m/>
    <m/>
    <m/>
    <m/>
    <m/>
    <m/>
  </r>
  <r>
    <s v="MD_20764767_ECP"/>
    <s v="CATHOLIC CHARITIES MENTAL HEALTH"/>
    <s v="CATHOLIC CHARITIES MENTAL HEALTH"/>
    <s v="ASSOCIATED CATHOLIC CHARITIES"/>
    <n v="1063677326"/>
    <m/>
    <m/>
    <m/>
    <m/>
    <m/>
    <n v="1"/>
    <n v="1"/>
    <m/>
    <n v="1"/>
    <m/>
    <m/>
    <s v="2600 POT SPRING ROAD"/>
    <m/>
    <s v="TIMONIUM"/>
    <s v="MD"/>
    <n v="210930000"/>
    <x v="0"/>
    <s v="GLORIA OVERSMITH"/>
    <s v="A/R AND BILLING MANAGER"/>
    <s v="301-777-8685"/>
    <m/>
    <m/>
    <s v="https://www.catholiccharities-md.org/"/>
    <m/>
    <m/>
    <m/>
    <m/>
    <m/>
    <m/>
    <m/>
    <m/>
    <m/>
    <m/>
    <m/>
    <m/>
  </r>
  <r>
    <s v="MD_56954114_ECP"/>
    <s v="CCHD SUBSTANCE ABUSE SERVICES"/>
    <s v="CCHD SUBSTANCE ABUSE SERVICES"/>
    <s v="CCHD SUBSTANCE ABUSE SERVICES"/>
    <n v="1417936287"/>
    <m/>
    <m/>
    <m/>
    <m/>
    <m/>
    <m/>
    <n v="1"/>
    <m/>
    <n v="1"/>
    <m/>
    <m/>
    <s v="280 STAFFORD ROAD"/>
    <m/>
    <s v="BARSTOW"/>
    <s v="MD"/>
    <n v="206781158"/>
    <x v="14"/>
    <m/>
    <m/>
    <m/>
    <m/>
    <m/>
    <m/>
    <s v="DORIS MCDONALD"/>
    <s v="BEHAVIORAL HEALTH DIRECTOR"/>
    <s v="410-535-3079"/>
    <m/>
    <m/>
    <s v="https://www.calverthealth.org/"/>
    <m/>
    <m/>
    <m/>
    <m/>
    <m/>
    <m/>
  </r>
  <r>
    <s v="MD_21576542_ECP"/>
    <s v="CCHD SUBSTANCE ABUSE SERVICES"/>
    <s v="CCHD SUBSTANCE ABUSE SERVICES"/>
    <s v="CCHD SUBSTANCE ABUSE SERVICES"/>
    <n v="1326027194"/>
    <m/>
    <m/>
    <m/>
    <m/>
    <m/>
    <m/>
    <n v="1"/>
    <m/>
    <n v="1"/>
    <m/>
    <m/>
    <s v="315 STAFFORD ROAD"/>
    <m/>
    <s v="BARSTOW"/>
    <s v="MD"/>
    <n v="206781158"/>
    <x v="14"/>
    <s v="DORIS MCDONALD"/>
    <s v="BEHAVIORAL HEALTH DIRECTOR"/>
    <s v="410-535-3079"/>
    <m/>
    <m/>
    <s v="https://www.calverthealth.org/"/>
    <m/>
    <m/>
    <m/>
    <m/>
    <m/>
    <m/>
    <m/>
    <m/>
    <m/>
    <m/>
    <m/>
    <m/>
  </r>
  <r>
    <s v="MD_21672726_ECP"/>
    <s v="CCHD SUBSTANCE ABUSE SERVICES"/>
    <s v="CCHD SUBSTANCE ABUSE SERVICES"/>
    <s v="CCHD SUBSTANCE ABUSE SERVICES"/>
    <n v="1215916598"/>
    <m/>
    <m/>
    <m/>
    <m/>
    <m/>
    <m/>
    <n v="1"/>
    <m/>
    <n v="1"/>
    <m/>
    <m/>
    <s v="3819 HARBOR ROAD"/>
    <m/>
    <s v="CHESAPEAKE BEACH"/>
    <s v="MD"/>
    <n v="207321158"/>
    <x v="14"/>
    <s v="DORIS MCDONALD"/>
    <s v="BEHAVIORAL HEALTH DIRECTOR"/>
    <s v="410-286-0547"/>
    <m/>
    <m/>
    <s v="https://www.calverthealth.org/"/>
    <m/>
    <m/>
    <m/>
    <m/>
    <m/>
    <m/>
    <m/>
    <m/>
    <m/>
    <m/>
    <m/>
    <m/>
  </r>
  <r>
    <s v="MD_21819222_ECP"/>
    <s v="CCHD SUBSTANCE ABUSE SERVICES"/>
    <s v="CCHD SUBSTANCE ABUSE SERVICES"/>
    <s v="CCHD SUBSTANCE ABUSE SERVICES"/>
    <n v="1043290448"/>
    <m/>
    <m/>
    <m/>
    <m/>
    <m/>
    <m/>
    <n v="1"/>
    <m/>
    <n v="1"/>
    <m/>
    <m/>
    <s v="20 APPEAL LANE"/>
    <m/>
    <s v="LUSBY"/>
    <s v="MD"/>
    <n v="206571158"/>
    <x v="14"/>
    <s v="DORIS MCDONALD"/>
    <s v="BEHAVIORAL HEALTH DIRECTOR"/>
    <s v="410-394-0681"/>
    <m/>
    <m/>
    <s v="https://www.calverthealth.org/"/>
    <m/>
    <m/>
    <m/>
    <m/>
    <m/>
    <m/>
    <m/>
    <m/>
    <m/>
    <m/>
    <m/>
    <m/>
  </r>
  <r>
    <s v="MD_22238212_ECP"/>
    <s v="CCHD SUBSTANCE ABUSE SERVICES"/>
    <s v="CCHD SUBSTANCE ABUSE SERVICES"/>
    <s v="CCHD SUBSTANCE ABUSE SERVICES"/>
    <n v="1629057484"/>
    <m/>
    <m/>
    <m/>
    <m/>
    <m/>
    <m/>
    <n v="1"/>
    <m/>
    <n v="1"/>
    <m/>
    <m/>
    <s v="975 SOLOMONS ISLAND ROAD"/>
    <m/>
    <s v="PRINCE FREDERICK"/>
    <s v="MD"/>
    <n v="206781158"/>
    <x v="14"/>
    <s v="DORIS MCDONALD"/>
    <s v="BEHAVIORAL HEALTH DIRECTOR"/>
    <s v="410-535-5400"/>
    <m/>
    <m/>
    <s v="https://www.calverthealth.org/"/>
    <m/>
    <m/>
    <m/>
    <m/>
    <m/>
    <m/>
    <m/>
    <m/>
    <m/>
    <m/>
    <m/>
    <m/>
  </r>
  <r>
    <s v="MD_58141242_ECP"/>
    <s v="CCI - Family Services Inc."/>
    <s v="CCI - Family Services Inc."/>
    <s v="COMMUNITY CLINIC, INC., THE"/>
    <n v="1790730281"/>
    <m/>
    <n v="1"/>
    <m/>
    <n v="1"/>
    <m/>
    <m/>
    <m/>
    <m/>
    <m/>
    <n v="2"/>
    <n v="0"/>
    <s v="610 E Diamond Ave"/>
    <s v="Suite 300"/>
    <s v="Gaithersburg"/>
    <s v="MD"/>
    <n v="208775321"/>
    <x v="7"/>
    <s v="8630 Fenton St Ste 1200"/>
    <s v=""/>
    <s v="Silver Spring"/>
    <s v="MD"/>
    <s v="20910-3808"/>
    <s v="Montgomery"/>
    <s v="Kathleen Knolhoff"/>
    <s v="CEO &amp; President"/>
    <s v="240-499-2609"/>
    <s v=""/>
    <s v="Kathleen.Knolhoff@cciweb.org"/>
    <s v="www.cciweb.org"/>
    <s v="Sheldon Kronzek"/>
    <s v=""/>
    <s v="240-638-1271"/>
    <s v=""/>
    <s v="Sheldon.Kronzek@cciweb.org"/>
    <s v="www.cciweb.org"/>
  </r>
  <r>
    <s v="MD_58384841_ECP"/>
    <s v="CCI-Greenbelt"/>
    <s v="CCI-Greenbelt"/>
    <s v="COMMUNITY CLINIC, INC., THE"/>
    <n v="1790730281"/>
    <m/>
    <n v="1"/>
    <m/>
    <n v="1"/>
    <m/>
    <m/>
    <m/>
    <m/>
    <m/>
    <n v="4"/>
    <n v="0"/>
    <s v="9001 Edmonston Rd"/>
    <s v="Suite 40"/>
    <s v="Greenbelt"/>
    <s v="MD"/>
    <n v="207701004"/>
    <x v="5"/>
    <s v="8630 Fenton Street Suite 1204"/>
    <s v=""/>
    <s v="Silver Spring"/>
    <s v="MD"/>
    <s v="20910"/>
    <s v="Montgomery"/>
    <s v="Kathleen Knolhoff"/>
    <s v="CEO &amp; President"/>
    <s v="240-499-2609"/>
    <s v=""/>
    <s v="Kathleen.Knolhoff@cciweb.org"/>
    <s v="www.cciweb.org"/>
    <s v="Sheldon Kronzek"/>
    <s v="CFO"/>
    <s v="240-638-1271"/>
    <s v=""/>
    <s v="Sheldon.Kronzek@cciweb.org"/>
    <s v="www.cciweb.org"/>
  </r>
  <r>
    <s v="MD_58485962_ECP"/>
    <s v="CECIL COUNTY HEALTH DEPARTMENT"/>
    <s v="CECIL COUNTY HEALTH DEPARTMENT"/>
    <s v="CECIL COUNTY HEALTH DEPARTMENT"/>
    <n v="1164820718"/>
    <m/>
    <n v="1"/>
    <m/>
    <m/>
    <m/>
    <m/>
    <n v="1"/>
    <m/>
    <n v="1"/>
    <m/>
    <m/>
    <s v="401 BOW STREET"/>
    <m/>
    <s v="ELKTON"/>
    <s v="MD"/>
    <n v="219210000"/>
    <x v="8"/>
    <m/>
    <m/>
    <m/>
    <m/>
    <m/>
    <m/>
    <s v="Laurie Humphries"/>
    <s v="Acting Health Officer"/>
    <s v="410-996-5550"/>
    <m/>
    <s v="info@cecilcountyhealth.org"/>
    <s v="http://cecilcountyhealth.org/"/>
    <m/>
    <m/>
    <m/>
    <m/>
    <m/>
    <m/>
  </r>
  <r>
    <s v="MD_58587474_ECP"/>
    <s v="CECIL COUNTY HEALTH DEPARTMENT"/>
    <s v="CECIL COUNTY HEALTH DEPARTMENT"/>
    <s v="CECIL COUNTY HEALTH DEPARTMENT"/>
    <n v="1215206446"/>
    <m/>
    <m/>
    <m/>
    <m/>
    <m/>
    <m/>
    <n v="1"/>
    <m/>
    <n v="1"/>
    <m/>
    <m/>
    <s v="401 BOW STREET"/>
    <m/>
    <s v="ELKTON"/>
    <s v="MD"/>
    <n v="219210000"/>
    <x v="8"/>
    <m/>
    <m/>
    <m/>
    <m/>
    <m/>
    <m/>
    <s v="Laurie Humphries"/>
    <s v="Acting Health Officer"/>
    <s v="410-996-5550"/>
    <m/>
    <s v="info@cecilcountyhealth.org"/>
    <s v="http://cecilcountyhealth.org/"/>
    <m/>
    <m/>
    <m/>
    <m/>
    <m/>
    <m/>
  </r>
  <r>
    <s v="MD_58589414_ECP"/>
    <s v="CENTER FOR CHILDREN INC"/>
    <s v="CENTER FOR CHILDREN INC"/>
    <s v="CENTER FOR CHILDREN INC"/>
    <n v="1639396468"/>
    <m/>
    <m/>
    <m/>
    <m/>
    <m/>
    <n v="1"/>
    <n v="1"/>
    <m/>
    <n v="1"/>
    <m/>
    <m/>
    <s v="6100 RADIO STATION ROAD "/>
    <s v="PO BOX 2924"/>
    <s v="LA PLATA"/>
    <s v="MD"/>
    <n v="206460000"/>
    <x v="19"/>
    <m/>
    <m/>
    <m/>
    <m/>
    <m/>
    <m/>
    <s v="CATHERINE MEYERS"/>
    <s v="EXECUTIVE DIRECTOR"/>
    <s v="301-609-9887"/>
    <m/>
    <s v="Meyers@center-for-children.org"/>
    <s v="https://center-for-children.org/contact-us/la-plata-md-location-md/"/>
    <m/>
    <m/>
    <m/>
    <m/>
    <m/>
    <m/>
  </r>
  <r>
    <s v="MD_59608740_ECP"/>
    <s v="CENTER FOR CHILDREN INC"/>
    <s v="CENTER FOR CHILDREN INC"/>
    <s v="CENTER FOR CHILDREN INC"/>
    <n v="1457541948"/>
    <m/>
    <m/>
    <m/>
    <m/>
    <m/>
    <n v="1"/>
    <n v="1"/>
    <m/>
    <n v="1"/>
    <m/>
    <m/>
    <s v="489 MAIN STREET "/>
    <s v="STE 202"/>
    <s v="PRINCE FREDERICK"/>
    <s v="MD"/>
    <n v="206780000"/>
    <x v="14"/>
    <m/>
    <m/>
    <m/>
    <m/>
    <m/>
    <m/>
    <s v="CATHERINE MEYERS"/>
    <s v="EXECUTIVE DIRECTOR"/>
    <s v="410-535-3047"/>
    <m/>
    <s v="Willis@center-for-children.org"/>
    <s v="https://center-for-children.org/contact-us/prince-frederick-md-location-md/"/>
    <m/>
    <m/>
    <m/>
    <m/>
    <m/>
    <m/>
  </r>
  <r>
    <s v="MD_22250529_ECP"/>
    <s v="CENTER FOR CHILDREN INC"/>
    <s v="CENTER FOR CHILDREN INC"/>
    <s v="CENTER FOR CHILDREN INC"/>
    <n v="1467642959"/>
    <m/>
    <m/>
    <m/>
    <m/>
    <m/>
    <n v="1"/>
    <n v="1"/>
    <m/>
    <n v="1"/>
    <m/>
    <m/>
    <s v="41900 FENWICK ROAD    "/>
    <s v="SUITE 1"/>
    <s v="LEONARDTOWN"/>
    <s v="MD"/>
    <n v="206500000"/>
    <x v="16"/>
    <s v="CATHERINE MEYERS"/>
    <s v="EXECUTIVE DIRECTOR"/>
    <s v="301-475-8860"/>
    <m/>
    <s v="gudger@center-for-children.org"/>
    <s v="https://center-for-children.org/contact-us/leonardtown-md-location-md/"/>
    <m/>
    <m/>
    <m/>
    <m/>
    <m/>
    <m/>
    <m/>
    <m/>
    <m/>
    <m/>
    <m/>
    <m/>
  </r>
  <r>
    <s v="MD_22277070_ECP"/>
    <s v="CENTER FOR CHILDREN INC"/>
    <s v="CENTER FOR CHILDREN INC"/>
    <s v="CENTER FOR CHILDREN INC"/>
    <n v="1013309673"/>
    <m/>
    <m/>
    <m/>
    <m/>
    <m/>
    <n v="1"/>
    <n v="1"/>
    <m/>
    <n v="1"/>
    <m/>
    <m/>
    <s v="6100 RADIO STATION ROAD PO BOX 2924"/>
    <m/>
    <s v="LA PLATA"/>
    <s v="MD"/>
    <n v="206462984"/>
    <x v="19"/>
    <s v="CATHERINE MEYERS"/>
    <s v="EXECUTIVE DIRECTOR"/>
    <s v="301-609-9887"/>
    <m/>
    <s v="Meyers@center-for-children.org"/>
    <s v="https://center-for-children.org/contact-us/la-plata-md-location-md/"/>
    <m/>
    <m/>
    <m/>
    <m/>
    <m/>
    <m/>
    <m/>
    <m/>
    <m/>
    <m/>
    <m/>
    <m/>
  </r>
  <r>
    <s v="MD_60045957_ECP"/>
    <s v="CENTER FOR THERAPEUTIC CONCEPTS"/>
    <s v="CENTER FOR THERAPEUTIC CONCEPTS"/>
    <s v="CENTER FOR THERAPEUTIC CONCEPTS"/>
    <n v="1659601631"/>
    <m/>
    <m/>
    <m/>
    <m/>
    <m/>
    <n v="1"/>
    <n v="1"/>
    <m/>
    <n v="1"/>
    <m/>
    <m/>
    <s v="1300 MERCANTILE LANE   "/>
    <s v="SUITE 198"/>
    <s v="LARGO"/>
    <s v="MD"/>
    <n v="207745340"/>
    <x v="5"/>
    <m/>
    <m/>
    <m/>
    <m/>
    <m/>
    <m/>
    <s v="REGINA STANLEY"/>
    <s v="CEO EXECUTIVE DIRECTOR"/>
    <s v="301-386-2991"/>
    <m/>
    <s v="regina@center4therapeuticconcepts.com"/>
    <s v="http://www.center4therapeuticconcepts.com/"/>
    <m/>
    <m/>
    <m/>
    <m/>
    <m/>
    <m/>
  </r>
  <r>
    <s v="MD_60766412_ECP"/>
    <s v="CHANGE HEALTH SYSTEMS INC"/>
    <s v="CHANGE HEALTH SYSTEMS INC"/>
    <s v="CHANGE HEALTH SYSTEMS INC"/>
    <n v="1750801007"/>
    <m/>
    <m/>
    <m/>
    <m/>
    <m/>
    <m/>
    <n v="1"/>
    <m/>
    <n v="1"/>
    <m/>
    <m/>
    <s v="7 N POTOMAC STREET    "/>
    <s v="SUITE 1"/>
    <s v="HAGERSTOWN"/>
    <s v="MD"/>
    <n v="217400000"/>
    <x v="10"/>
    <m/>
    <m/>
    <m/>
    <m/>
    <m/>
    <m/>
    <s v="ISRAEL OJO"/>
    <s v="CEO"/>
    <s v="240-420-1850"/>
    <m/>
    <s v="info@change-health.com"/>
    <s v="http://change-health.com/"/>
    <m/>
    <m/>
    <m/>
    <m/>
    <m/>
    <m/>
  </r>
  <r>
    <s v="MD_60946028_ECP"/>
    <s v="CHANGE HEALTH SYSTEMS INC"/>
    <s v="CHANGE HEALTH SYSTEMS INC"/>
    <s v="CHANGE HEALTH SYSTEMS INC"/>
    <n v="1750428470"/>
    <m/>
    <m/>
    <m/>
    <m/>
    <m/>
    <m/>
    <n v="1"/>
    <m/>
    <n v="1"/>
    <m/>
    <m/>
    <s v="2401 LIBERTY HEIGHTS AVENUE"/>
    <s v="SUITE 4670"/>
    <s v="BALTIMORE"/>
    <s v="MD"/>
    <n v="212150000"/>
    <x v="1"/>
    <m/>
    <m/>
    <m/>
    <m/>
    <m/>
    <m/>
    <s v="ISRAEL OJO"/>
    <s v="CEO"/>
    <s v="410-233-1088"/>
    <m/>
    <s v="info@change-health.com"/>
    <s v="http://change-health.com/"/>
    <m/>
    <m/>
    <m/>
    <m/>
    <m/>
    <m/>
  </r>
  <r>
    <s v="MD_22446258_ECP"/>
    <s v="CHANGE HEALTH SYSTEMS INC"/>
    <s v="CHANGE HEALTH SYSTEMS INC"/>
    <s v="CHANGE HEALTH SYSTEMS INC"/>
    <n v="1902336886"/>
    <m/>
    <m/>
    <m/>
    <m/>
    <m/>
    <m/>
    <n v="1"/>
    <m/>
    <n v="1"/>
    <m/>
    <m/>
    <s v="300 WEST LEXINGTON STREE"/>
    <m/>
    <s v="BALTIMORE"/>
    <s v="MD"/>
    <n v="212010000"/>
    <x v="1"/>
    <s v="ISRAEL OJO"/>
    <s v="CEO"/>
    <s v="410-233-1088"/>
    <m/>
    <s v="info@change-health.com"/>
    <s v="http://change-health.com/"/>
    <m/>
    <m/>
    <m/>
    <m/>
    <m/>
    <m/>
    <m/>
    <m/>
    <m/>
    <m/>
    <m/>
    <m/>
  </r>
  <r>
    <s v="MD_22503532_ECP"/>
    <s v="CHANGE HEALTH SYSTEMS INC"/>
    <s v="CHANGE HEALTH SYSTEMS INC"/>
    <s v="CHANGE HEALTH SYSTEMS INC"/>
    <n v="1619407129"/>
    <m/>
    <m/>
    <m/>
    <m/>
    <m/>
    <m/>
    <n v="1"/>
    <m/>
    <n v="1"/>
    <m/>
    <m/>
    <s v="2401 LIBERTY HEIGHTS AVENUE "/>
    <s v="SUITE 4670"/>
    <s v="BALTIMORE"/>
    <s v="MD"/>
    <n v="212150000"/>
    <x v="1"/>
    <s v="ISRAEL OJO"/>
    <s v="CEO"/>
    <s v="410-233-1088"/>
    <m/>
    <s v="info@change-health.com"/>
    <s v="http://change-health.com/"/>
    <m/>
    <m/>
    <m/>
    <m/>
    <m/>
    <m/>
    <m/>
    <m/>
    <m/>
    <m/>
    <m/>
    <m/>
  </r>
  <r>
    <s v="MD_22591550_ECP"/>
    <s v="CHANGE HEALTH SYSTEMS INC"/>
    <s v="CHANGE HEALTH SYSTEMS INC"/>
    <s v="CHANGE HEALTH SYSTEMS INC"/>
    <n v="1164932935"/>
    <m/>
    <m/>
    <m/>
    <m/>
    <m/>
    <m/>
    <n v="1"/>
    <m/>
    <n v="1"/>
    <m/>
    <m/>
    <s v="300 WEST LEXINGTON STREET"/>
    <m/>
    <s v="BALTIMORE"/>
    <s v="MD"/>
    <n v="212010000"/>
    <x v="1"/>
    <s v="ISRAEL OJO"/>
    <s v="CEO"/>
    <s v="410-233-1088"/>
    <m/>
    <s v="info@change-health.com"/>
    <s v="http://change-health.com/"/>
    <m/>
    <m/>
    <m/>
    <m/>
    <m/>
    <m/>
    <m/>
    <m/>
    <m/>
    <m/>
    <m/>
    <m/>
  </r>
  <r>
    <s v="MD_22754417_ECP"/>
    <s v="CHANGE HEALTH SYSTEMS INC"/>
    <s v="CHANGE HEALTH SYSTEMS INC"/>
    <s v="CHANGE HEALTH SYSTEMS INC"/>
    <n v="1265761753"/>
    <m/>
    <m/>
    <m/>
    <m/>
    <m/>
    <m/>
    <n v="1"/>
    <m/>
    <n v="1"/>
    <m/>
    <m/>
    <s v="7 N POTOMAC STREET     "/>
    <s v="SUITE 101"/>
    <s v="HAGERSTOWN"/>
    <s v="MD"/>
    <n v="217400000"/>
    <x v="10"/>
    <s v="ISRAEL OJO"/>
    <s v="CEO"/>
    <s v="240-420-1850"/>
    <m/>
    <s v="info@change-health.com"/>
    <s v="http://change-health.com/"/>
    <m/>
    <m/>
    <m/>
    <m/>
    <m/>
    <m/>
    <m/>
    <m/>
    <m/>
    <m/>
    <m/>
    <m/>
  </r>
  <r>
    <s v="MD_62195502_ECP"/>
    <s v="CHANGING DIRECTIONS"/>
    <s v="CHANGING DIRECTIONS"/>
    <s v="CHANGING DIRECTIONS"/>
    <n v="1104213032"/>
    <m/>
    <m/>
    <m/>
    <m/>
    <m/>
    <m/>
    <n v="1"/>
    <m/>
    <n v="1"/>
    <m/>
    <m/>
    <s v="1900 E NORTHERN PARKWAY "/>
    <s v="SUITE 310"/>
    <s v="BALTIMORE"/>
    <s v="MD"/>
    <n v="212390000"/>
    <x v="1"/>
    <m/>
    <m/>
    <m/>
    <m/>
    <m/>
    <m/>
    <s v="TASHA SAUNDERS"/>
    <s v="PROGRAM ADMINISTRATOR"/>
    <s v="443-333-4777"/>
    <m/>
    <m/>
    <m/>
    <m/>
    <m/>
    <m/>
    <m/>
    <m/>
    <m/>
  </r>
  <r>
    <s v="MD_22805520_ECP"/>
    <s v="CHANGING LIVES ADULT &amp; YOUTH SERVICES"/>
    <s v="CHANGING LIVES ADULT &amp; YOUTH SERVICES"/>
    <s v="CHANGING LIVES ADULT &amp; YOUTH SERVICES"/>
    <n v="1609320340"/>
    <m/>
    <m/>
    <m/>
    <m/>
    <m/>
    <m/>
    <n v="1"/>
    <m/>
    <n v="1"/>
    <m/>
    <m/>
    <s v="4810 SAINT BARNABAS ROAD  "/>
    <s v="SUITE 203"/>
    <s v="TEMPLE HILLS"/>
    <s v="MD"/>
    <n v="207480000"/>
    <x v="5"/>
    <s v="SYDNEY BASKINS"/>
    <s v="CEO"/>
    <s v="301-541-0963"/>
    <m/>
    <s v="info@clayshc.com"/>
    <s v="http://www.changinglivesservices.com/ContactUs.en.html"/>
    <m/>
    <m/>
    <m/>
    <m/>
    <m/>
    <m/>
    <m/>
    <m/>
    <m/>
    <m/>
    <m/>
    <m/>
  </r>
  <r>
    <s v="MD_63030501_ECP"/>
    <s v="CHANGING LIVES AT HOME MENTAL HEALTH"/>
    <s v="CHANGING LIVES AT HOME MENTAL HEALTH"/>
    <s v="CHANGING LIVES AT HOME MENTAL HEALTH"/>
    <n v="1710491287"/>
    <m/>
    <m/>
    <m/>
    <m/>
    <m/>
    <m/>
    <n v="1"/>
    <m/>
    <n v="1"/>
    <m/>
    <m/>
    <s v="3606 BELLE AVENUE"/>
    <m/>
    <s v="BALTIMORE"/>
    <s v="MD"/>
    <n v="212150000"/>
    <x v="1"/>
    <m/>
    <m/>
    <m/>
    <m/>
    <m/>
    <m/>
    <s v="LATRILL BRYANT-BASS"/>
    <s v="CEO/DIRCTOR"/>
    <s v="443-869-2600"/>
    <m/>
    <m/>
    <s v="http://www.clhmentalhealth.org/"/>
    <m/>
    <m/>
    <m/>
    <m/>
    <m/>
    <m/>
  </r>
  <r>
    <s v="MD_63079706_ECP"/>
    <s v="CHANGING LIVES AT HOME MENTAL HEALTH"/>
    <s v="CHANGING LIVES AT HOME MENTAL HEALTH"/>
    <s v="CHANGING LIVES AT HOME MENTAL HEALTH"/>
    <n v="1912354184"/>
    <m/>
    <m/>
    <m/>
    <m/>
    <m/>
    <m/>
    <n v="1"/>
    <m/>
    <n v="1"/>
    <m/>
    <m/>
    <s v="4805 GARRISON BOULEVARD"/>
    <m/>
    <s v="BALTIMORE"/>
    <s v="MD"/>
    <n v="212150000"/>
    <x v="1"/>
    <m/>
    <m/>
    <m/>
    <m/>
    <m/>
    <m/>
    <s v="LATRILL BRYANT-BASS"/>
    <s v="CEO/DIRCTOR"/>
    <s v="443-465-9523"/>
    <m/>
    <m/>
    <s v="http://www.clhmentalhealth.org/"/>
    <m/>
    <m/>
    <m/>
    <m/>
    <m/>
    <m/>
  </r>
  <r>
    <s v="MD_23484678_ECP"/>
    <s v="CHANGING LIVES AT HOME MENTAL HEALTH"/>
    <s v="CHANGING LIVES AT HOME MENTAL HEALTH"/>
    <s v="CHANGING LIVES AT HOME MENTAL HEALTH"/>
    <n v="1710491287"/>
    <m/>
    <m/>
    <m/>
    <m/>
    <m/>
    <m/>
    <n v="1"/>
    <m/>
    <n v="1"/>
    <m/>
    <m/>
    <s v="4805 GARRISON BOULEVARD"/>
    <s v="1ST FLOOR"/>
    <s v="BALTIMORE"/>
    <s v="MD"/>
    <n v="212150000"/>
    <x v="1"/>
    <s v="LATRILL BRYANT-BASS"/>
    <s v="CEO/DIRCTOR"/>
    <s v="443-869-2600"/>
    <m/>
    <m/>
    <s v="http://www.clhmentalhealth.org/"/>
    <m/>
    <m/>
    <m/>
    <m/>
    <m/>
    <m/>
    <m/>
    <m/>
    <m/>
    <m/>
    <m/>
    <m/>
  </r>
  <r>
    <s v="MD_23530499_ECP"/>
    <s v="CHANGING LIVES AT HOME MENTAL HEALTH"/>
    <s v="CHANGING LIVES AT HOME MENTAL HEALTH"/>
    <s v="CHANGING LIVES AT HOME MENTAL HEALTH"/>
    <n v="1912354184"/>
    <m/>
    <m/>
    <m/>
    <m/>
    <m/>
    <m/>
    <n v="1"/>
    <m/>
    <n v="1"/>
    <m/>
    <m/>
    <s v="3606 BELLE AVENUE"/>
    <m/>
    <s v="BALTIMORE"/>
    <s v="MD"/>
    <n v="212150000"/>
    <x v="1"/>
    <s v="LATRILL BRYANT-BASS"/>
    <s v="CEO/DIRCTOR"/>
    <s v="443-465-9523"/>
    <m/>
    <m/>
    <s v="http://www.clhmentalhealth.org/"/>
    <m/>
    <m/>
    <m/>
    <m/>
    <m/>
    <m/>
    <m/>
    <m/>
    <m/>
    <m/>
    <m/>
    <m/>
  </r>
  <r>
    <s v="MD_23590865_ECP"/>
    <s v="CHANGING TURN COMMUNITY HEALTH"/>
    <s v="CHANGING TURN COMMUNITY HEALTH"/>
    <s v="CHANGING TURN COMMUNITY HEALTH"/>
    <n v="1164923439"/>
    <m/>
    <m/>
    <m/>
    <m/>
    <m/>
    <n v="1"/>
    <n v="1"/>
    <m/>
    <n v="1"/>
    <m/>
    <m/>
    <s v="5438 YORK ROAD"/>
    <s v="SUITE 103"/>
    <s v="BALTIMORE"/>
    <s v="MD"/>
    <n v="212123849"/>
    <x v="1"/>
    <s v="CHAUNNA THOMAS"/>
    <s v="OWNER"/>
    <s v="443-708-1461"/>
    <m/>
    <m/>
    <m/>
    <m/>
    <m/>
    <m/>
    <m/>
    <m/>
    <m/>
    <m/>
    <m/>
    <m/>
    <m/>
    <m/>
    <m/>
  </r>
  <r>
    <s v="MD_23984191_ECP"/>
    <s v="CHANGING TURN COMMUNITY HEALTH"/>
    <s v="CHANGING TURN COMMUNITY HEALTH"/>
    <s v="CHANGING TURN COMMUNITY HEALTH"/>
    <n v="1164923439"/>
    <m/>
    <m/>
    <m/>
    <m/>
    <m/>
    <n v="1"/>
    <n v="1"/>
    <m/>
    <n v="1"/>
    <m/>
    <m/>
    <s v="500 EDGEWOOD ROAD    "/>
    <s v="SUITE 210"/>
    <s v="EDGEWOOD"/>
    <s v="MD"/>
    <n v="210400000"/>
    <x v="11"/>
    <s v="CHAUNNA THOMAS"/>
    <s v="OWNER"/>
    <s v="443-708-1461"/>
    <m/>
    <m/>
    <m/>
    <m/>
    <m/>
    <m/>
    <m/>
    <m/>
    <m/>
    <m/>
    <m/>
    <m/>
    <m/>
    <m/>
    <m/>
  </r>
  <r>
    <s v="MD_24126316_ECP"/>
    <s v="CHANGING TURN COMMUNITY HEALTH"/>
    <s v="CHANGING TURN COMMUNITY HEALTH"/>
    <s v="CHANGING TURN COMMUNITY HEALTH"/>
    <n v="1538660808"/>
    <m/>
    <m/>
    <m/>
    <m/>
    <m/>
    <n v="1"/>
    <n v="1"/>
    <m/>
    <n v="1"/>
    <m/>
    <m/>
    <s v="500 EDGEWOOD ROAD    "/>
    <s v="SUITE 210"/>
    <s v="EDGEWOOD"/>
    <s v="MD"/>
    <n v="210400000"/>
    <x v="11"/>
    <s v="CHAUNNA THOMAS"/>
    <s v="OWNER"/>
    <s v="443-402-0172"/>
    <m/>
    <m/>
    <m/>
    <m/>
    <m/>
    <m/>
    <m/>
    <m/>
    <m/>
    <m/>
    <m/>
    <m/>
    <m/>
    <m/>
    <m/>
  </r>
  <r>
    <s v="MD_24463504_ECP"/>
    <s v="CHANGING TURN COMMUNITY HEALTH"/>
    <s v="CHANGING TURN COMMUNITY HEALTH"/>
    <s v="CHANGING TURN COMMUNITY HEALTH"/>
    <n v="1447727714"/>
    <m/>
    <m/>
    <m/>
    <m/>
    <m/>
    <n v="1"/>
    <n v="1"/>
    <m/>
    <n v="1"/>
    <m/>
    <m/>
    <s v="5438 YORK ROAD       "/>
    <s v="STE 103"/>
    <s v="BALTIMORE"/>
    <s v="MD"/>
    <n v="212123849"/>
    <x v="1"/>
    <s v="CHAUNNA THOMAS"/>
    <s v="OWNER"/>
    <s v="443-708-1461"/>
    <m/>
    <m/>
    <m/>
    <m/>
    <m/>
    <m/>
    <m/>
    <m/>
    <m/>
    <m/>
    <m/>
    <m/>
    <m/>
    <m/>
    <m/>
  </r>
  <r>
    <s v="MD_24560338_ECP"/>
    <s v="CHANGING TURN COMMUNITY HEALTH"/>
    <s v="CHANGING TURN COMMUNITY HEALTH"/>
    <s v="CHANGING TURN COMMUNITY HEALTH"/>
    <n v="1447727714"/>
    <m/>
    <m/>
    <m/>
    <m/>
    <m/>
    <n v="1"/>
    <n v="1"/>
    <m/>
    <n v="1"/>
    <m/>
    <m/>
    <s v="500 EDGEWOOD ROAD    "/>
    <s v="SUITE 210"/>
    <s v="EDGEWOOD"/>
    <s v="MD"/>
    <n v="210402737"/>
    <x v="11"/>
    <s v="CHAUNNA THOMAS"/>
    <s v="OWNER"/>
    <s v="443-708-1461"/>
    <m/>
    <m/>
    <m/>
    <m/>
    <m/>
    <m/>
    <m/>
    <m/>
    <m/>
    <m/>
    <m/>
    <m/>
    <m/>
    <m/>
    <m/>
  </r>
  <r>
    <s v="MD_63892927_ECP"/>
    <s v="CHARLES COUNTY DEPARTMENT OF HEALTH"/>
    <s v="WESTERN COUNTY FAMILY MEDICAL CENTER"/>
    <s v="CHARLES COUNTY DEPARTMENT OF HEALTH"/>
    <n v="1659702215"/>
    <m/>
    <n v="1"/>
    <m/>
    <m/>
    <m/>
    <m/>
    <n v="1"/>
    <m/>
    <n v="1"/>
    <m/>
    <m/>
    <s v="4375 PORT TOBACCO ROAD"/>
    <m/>
    <s v="NANJEMOY"/>
    <s v="MD"/>
    <n v="522046030"/>
    <x v="19"/>
    <m/>
    <m/>
    <m/>
    <m/>
    <m/>
    <m/>
    <s v="SUZAN LOWRY, MD FAAP"/>
    <s v="HEALTH OFFICER"/>
    <s v="301-609-6906"/>
    <m/>
    <m/>
    <s v="http://www.charlescountyhealth.org/"/>
    <m/>
    <m/>
    <m/>
    <m/>
    <m/>
    <m/>
  </r>
  <r>
    <s v="MD_63929674_ECP"/>
    <s v="CHARLES COUNTY DEPARTMENT OF HEALTH"/>
    <s v="CHARLES COUNTY DEPARTMENT OF HEALTH"/>
    <s v="CHARLES COUNTY DEPARTMENT OF HEALTH"/>
    <n v="1144646472"/>
    <m/>
    <n v="1"/>
    <m/>
    <m/>
    <m/>
    <m/>
    <n v="1"/>
    <m/>
    <n v="1"/>
    <m/>
    <m/>
    <s v="4545 CRAIN HIGHWAY"/>
    <m/>
    <s v="WHITE PLAINS"/>
    <s v="MD"/>
    <n v="206951050"/>
    <x v="19"/>
    <m/>
    <m/>
    <m/>
    <m/>
    <m/>
    <m/>
    <s v="SUZAN LOWRY, MD FAAP"/>
    <s v="HEALTH OFFICER"/>
    <s v="301-609-6928"/>
    <m/>
    <m/>
    <s v="http://www.charlescountyhealth.org/"/>
    <m/>
    <m/>
    <m/>
    <m/>
    <m/>
    <m/>
  </r>
  <r>
    <s v="MD_64079683_ECP"/>
    <s v="CHARLES COUNTY DEPARTMENT OF HEALTH"/>
    <s v="CHARLES COUNTY DEPARTMENT OF HEALTH"/>
    <s v="CHARLES COUNTY DEPARTMENT OF HEALTH"/>
    <n v="1205105269"/>
    <m/>
    <n v="1"/>
    <m/>
    <m/>
    <m/>
    <m/>
    <n v="1"/>
    <m/>
    <n v="1"/>
    <m/>
    <m/>
    <s v="4545 CRAIN HIGHWAY"/>
    <s v="PO BOX 1050"/>
    <s v="WHITE PLAINS"/>
    <s v="MD"/>
    <n v="206950000"/>
    <x v="19"/>
    <m/>
    <m/>
    <m/>
    <m/>
    <m/>
    <m/>
    <s v="SUZAN LOWRY, MD FAAP"/>
    <s v="HEALTH OFFICER"/>
    <s v="301-609-6928"/>
    <m/>
    <m/>
    <s v="http://www.charlescountyhealth.org/"/>
    <m/>
    <m/>
    <m/>
    <m/>
    <m/>
    <m/>
  </r>
  <r>
    <s v="MD_24596389_ECP"/>
    <s v="CHARLES COUNTY DEPARTMENT OF HEALTH"/>
    <s v="CHARLES COUNTY DEPARTMENT OF HEALTH"/>
    <s v="CHARLES COUNTY DEPARTMENT OF HEALTH"/>
    <n v="1033564638"/>
    <m/>
    <m/>
    <m/>
    <m/>
    <m/>
    <m/>
    <n v="1"/>
    <m/>
    <n v="1"/>
    <m/>
    <m/>
    <s v="4545 CRAIN HIGHWAY"/>
    <m/>
    <s v="WHITE PLAINS"/>
    <s v="MD"/>
    <n v="206950000"/>
    <x v="19"/>
    <s v="SUZAN LOWRY, MD FAAP"/>
    <s v="HEALTH OFFICER"/>
    <s v="301-609-6927"/>
    <m/>
    <m/>
    <s v="http://www.charlescountyhealth.org/"/>
    <m/>
    <m/>
    <m/>
    <m/>
    <m/>
    <m/>
    <m/>
    <m/>
    <m/>
    <m/>
    <m/>
    <m/>
  </r>
  <r>
    <s v="MD_24677795_ECP"/>
    <s v="CHARLES COUNTY DEPARTMENT OF HEALTH"/>
    <s v="CHARLES COUNTY DEPARTMENT OF HEALTH"/>
    <s v="CHARLES COUNTY DEPARTMENT OF HEALTH"/>
    <n v="1649407776"/>
    <m/>
    <m/>
    <m/>
    <m/>
    <m/>
    <m/>
    <n v="1"/>
    <m/>
    <n v="1"/>
    <m/>
    <m/>
    <s v="4545 CRAIN HIGHWAY"/>
    <m/>
    <s v="WHITE PLAINS"/>
    <s v="MD"/>
    <n v="206950000"/>
    <x v="19"/>
    <s v="SUZAN LOWRY, MD FAAP"/>
    <s v="HEALTH OFFICER"/>
    <s v="301-609-6928"/>
    <m/>
    <m/>
    <s v="http://www.charlescountyhealth.org/"/>
    <m/>
    <m/>
    <m/>
    <m/>
    <m/>
    <m/>
    <m/>
    <m/>
    <m/>
    <m/>
    <m/>
    <m/>
  </r>
  <r>
    <s v="MD_64769177_ECP"/>
    <s v="Charles County Department of Health - White Plains"/>
    <s v="REPRODUCTIVE HEALTH"/>
    <s v="Charles County Health Dept."/>
    <n v="1841377728"/>
    <m/>
    <m/>
    <m/>
    <n v="1"/>
    <m/>
    <n v="1"/>
    <m/>
    <m/>
    <m/>
    <n v="2"/>
    <n v="0"/>
    <s v="4545 Crain Hwy"/>
    <s v=""/>
    <s v="White Plains"/>
    <s v="MD"/>
    <n v="206953045"/>
    <x v="19"/>
    <s v="4545 Crain Hwy"/>
    <s v=""/>
    <s v="White Plains"/>
    <s v="MD"/>
    <s v="20695-3045"/>
    <s v="Charles"/>
    <s v="Edith Patten"/>
    <s v="Family Planning Coordinator"/>
    <s v="301-609-6900"/>
    <s v="6898"/>
    <s v="edith.patten@maryland.gov"/>
    <s v="http://www.charlescountyhealth.org/AdultServices/FamilyPlanning/tabid/70/Default.aspx"/>
    <s v=""/>
    <s v=""/>
    <s v=""/>
    <s v=""/>
    <s v=""/>
    <s v=""/>
  </r>
  <r>
    <s v="MD_65014426_ECP"/>
    <s v="Chase Brexton Health Care at Columbia"/>
    <s v="Chase Brexton Health Care at Columbia"/>
    <s v="CHASE BREXTON HEALTH SERVICES, INC"/>
    <n v="1376589309"/>
    <m/>
    <n v="1"/>
    <n v="1"/>
    <n v="1"/>
    <m/>
    <m/>
    <n v="1"/>
    <n v="1"/>
    <m/>
    <n v="9.6"/>
    <n v="1"/>
    <s v="5500 Knoll North Dr"/>
    <s v="Suite 370"/>
    <s v="Columbia"/>
    <s v="MD"/>
    <n v="210452393"/>
    <x v="17"/>
    <s v="1111 North Charles Street"/>
    <s v=""/>
    <s v="Baltimore"/>
    <s v="MD"/>
    <s v="21201-5505"/>
    <s v="Baltimore City"/>
    <s v="Judy Shahan"/>
    <s v="VP of Population Health"/>
    <s v="410-837-2050"/>
    <s v=""/>
    <s v="jshahan@chasebrexton.org"/>
    <s v=""/>
    <s v=""/>
    <s v=""/>
    <s v=""/>
    <s v=""/>
    <s v=""/>
    <s v=""/>
  </r>
  <r>
    <s v="MD_65206161_ECP"/>
    <s v="Chase Brexton Health Care at Easton"/>
    <s v="Chase Brexton Health Care at Easton"/>
    <s v="CHASE BREXTON HEALTH SERVICES, INC"/>
    <n v="1801920939"/>
    <m/>
    <n v="1"/>
    <n v="1"/>
    <m/>
    <m/>
    <m/>
    <m/>
    <m/>
    <m/>
    <n v="1.8"/>
    <n v="0"/>
    <s v="8221 Teal Dr"/>
    <s v="Suite 202"/>
    <s v="Easton"/>
    <s v="MD"/>
    <n v="216017229"/>
    <x v="13"/>
    <s v="1111 North Charles Street"/>
    <s v=""/>
    <s v="Baltimore"/>
    <s v="MD"/>
    <s v="21201-5505"/>
    <s v="Baltimore City"/>
    <s v="Judy Shahan"/>
    <s v="VP of Population Health"/>
    <s v="410-837-2050"/>
    <s v=""/>
    <s v="jshahan@chasebrexton.org"/>
    <s v=""/>
    <s v=""/>
    <s v=""/>
    <s v=""/>
    <s v=""/>
    <s v=""/>
    <s v=""/>
  </r>
  <r>
    <s v="MD_65226148_ECP"/>
    <s v="Chase Brexton Health Care at Mount Vernon"/>
    <s v="Chase Brexton Health Care at Mount Vernon"/>
    <s v="CHASE BREXTON HEALTH SERVICES, INC"/>
    <n v="1588606305"/>
    <m/>
    <n v="1"/>
    <n v="1"/>
    <n v="1"/>
    <m/>
    <m/>
    <n v="1"/>
    <n v="1"/>
    <n v="1"/>
    <n v="13.2"/>
    <n v="4"/>
    <s v="1111 N Charles St"/>
    <s v="PO BOX 22831"/>
    <s v="Baltimore"/>
    <s v="MD"/>
    <n v="212015505"/>
    <x v="1"/>
    <s v="1111 North Charles Street"/>
    <s v=""/>
    <s v="Baltimore"/>
    <s v="MD"/>
    <s v="21201-5505"/>
    <s v="Baltimore City"/>
    <s v="Judy Shahan"/>
    <s v="VP of Population Health"/>
    <s v="410-837-2050"/>
    <s v=""/>
    <s v="jshahan@chasebrexton.org"/>
    <s v=""/>
    <s v=""/>
    <s v=""/>
    <s v=""/>
    <s v=""/>
    <s v=""/>
    <s v=""/>
  </r>
  <r>
    <s v="MD_65376592_ECP"/>
    <s v="Chase Brexton Health Care of Glen Burnie"/>
    <s v="Chase Brexton Health Care of Glen Burnie"/>
    <s v="CHASE BREXTON HEALTH SERVICES, INC"/>
    <n v="1497161483"/>
    <m/>
    <n v="1"/>
    <n v="1"/>
    <n v="1"/>
    <m/>
    <m/>
    <n v="1"/>
    <m/>
    <m/>
    <n v="3"/>
    <n v="0"/>
    <s v="200 Hospital Dr"/>
    <s v="Suite 200"/>
    <s v="Glen Burnie"/>
    <s v="MD"/>
    <n v="210615877"/>
    <x v="4"/>
    <s v="1111 North Charles Street"/>
    <s v=""/>
    <s v="Baltimore"/>
    <s v="MD"/>
    <s v="21201-5505"/>
    <s v="Baltimore City"/>
    <s v="Judy Shahan"/>
    <s v="VP of Population Health"/>
    <s v="410-837-2050"/>
    <s v=""/>
    <s v="jshahan@chasebrexton.org"/>
    <s v=""/>
    <s v=""/>
    <s v=""/>
    <s v=""/>
    <s v=""/>
    <s v=""/>
    <s v=""/>
  </r>
  <r>
    <s v="MD_65379391_ECP"/>
    <s v="Chase Brexton Health Care of Randallstown"/>
    <s v="Chase Brexton Health Care of Randallstown"/>
    <s v="CHASE BREXTON HEALTH SERVICES, INC"/>
    <n v="1851320147"/>
    <m/>
    <n v="1"/>
    <n v="1"/>
    <n v="1"/>
    <m/>
    <m/>
    <n v="1"/>
    <n v="1"/>
    <m/>
    <n v="3.4"/>
    <n v="1"/>
    <s v="3510 Brenbrook Dr"/>
    <s v=""/>
    <s v="Randallstown"/>
    <s v="MD"/>
    <n v="211334902"/>
    <x v="0"/>
    <s v="1111 North Charles Street"/>
    <s v=""/>
    <s v="Baltimore"/>
    <s v="MD"/>
    <s v="21201-5505"/>
    <s v="Baltimore City"/>
    <s v="Judy Shahan"/>
    <s v="VP of Population Health"/>
    <s v="410-837-2050"/>
    <s v=""/>
    <s v="jshahan@chasebrexton.org"/>
    <s v=""/>
    <s v=""/>
    <s v=""/>
    <s v=""/>
    <s v=""/>
    <s v=""/>
    <s v=""/>
  </r>
  <r>
    <s v="MD_65922630_ECP"/>
    <s v="CHESAPEAKE TREATMENT SERVICES"/>
    <s v="CHESAPEAKE TREATMENT SERVICES"/>
    <s v="CHESAPEAKE TREATMENT SERVICES"/>
    <n v="1346650173"/>
    <m/>
    <m/>
    <m/>
    <m/>
    <m/>
    <m/>
    <n v="1"/>
    <m/>
    <n v="1"/>
    <m/>
    <m/>
    <s v="402 MARVEL COURT"/>
    <s v="FLOOR 1"/>
    <s v="EASTON"/>
    <s v="MD"/>
    <n v="216010000"/>
    <x v="13"/>
    <m/>
    <m/>
    <m/>
    <m/>
    <m/>
    <m/>
    <s v="CHAD HILL"/>
    <s v="OWNER"/>
    <s v="443-783-5119"/>
    <m/>
    <m/>
    <s v="http://chesapeaketreatmentservices.com/"/>
    <m/>
    <m/>
    <m/>
    <m/>
    <m/>
    <m/>
  </r>
  <r>
    <s v="MD_66482668_ECP"/>
    <s v="CHESAPEAKE TREATMENT SERVICES"/>
    <s v="CHESAPEAKE TREATMENT SERVICES"/>
    <s v="CHESAPEAKE TREATMENT SERVICES"/>
    <n v="1285175570"/>
    <m/>
    <m/>
    <m/>
    <m/>
    <m/>
    <m/>
    <n v="1"/>
    <m/>
    <n v="1"/>
    <m/>
    <m/>
    <s v="1322 BELMONT AVENUE     "/>
    <s v="SUITE 201"/>
    <s v="SALISBURY"/>
    <s v="MD"/>
    <n v="218040000"/>
    <x v="12"/>
    <m/>
    <m/>
    <m/>
    <m/>
    <m/>
    <m/>
    <s v="MELISSA BISHOP"/>
    <s v="DIRECTOR OF OPERATIONS"/>
    <s v="410-831-3904"/>
    <m/>
    <m/>
    <s v="http://chesapeaketreatmentservices.com/"/>
    <m/>
    <m/>
    <m/>
    <m/>
    <m/>
    <m/>
  </r>
  <r>
    <s v="MD_24700768_ECP"/>
    <s v="CHESAPEAKE TREATMENT SERVICES"/>
    <s v="CHESAPEAKE TREATMENT SERVICES"/>
    <s v="CHESAPEAKE TREATMENT SERVICES"/>
    <n v="1669912556"/>
    <m/>
    <m/>
    <m/>
    <m/>
    <m/>
    <m/>
    <n v="1"/>
    <m/>
    <n v="1"/>
    <m/>
    <m/>
    <s v="402 MARVEL COURT"/>
    <m/>
    <s v="EASTON"/>
    <s v="MD"/>
    <n v="216010000"/>
    <x v="13"/>
    <s v="MELISSA BISHOP"/>
    <s v="DIRECTOR OF OPERATIONS"/>
    <s v="410-822-7150"/>
    <m/>
    <m/>
    <s v="http://chesapeaketreatmentservices.com/"/>
    <m/>
    <m/>
    <m/>
    <m/>
    <m/>
    <m/>
    <m/>
    <m/>
    <m/>
    <m/>
    <m/>
    <m/>
  </r>
  <r>
    <s v="MD_24778437_ECP"/>
    <s v="CHESAPEAKE TREATMENT SERVICES"/>
    <s v="CHESAPEAKE TREATMENT SERVICES"/>
    <s v="CHESAPEAKE TREATMENT SERVICES"/>
    <n v="1407309081"/>
    <m/>
    <m/>
    <m/>
    <m/>
    <m/>
    <m/>
    <n v="1"/>
    <m/>
    <n v="1"/>
    <m/>
    <m/>
    <s v="1322 BELMONT AVENUE     "/>
    <s v="SUITE 201"/>
    <s v="SALISBURY"/>
    <s v="MD"/>
    <n v="218040000"/>
    <x v="12"/>
    <s v="MELISSA BISHOP"/>
    <s v="DIRECTOR OF OPERATIONS"/>
    <s v="302-242-4116"/>
    <m/>
    <m/>
    <s v="http://chesapeaketreatmentservices.com/"/>
    <m/>
    <m/>
    <m/>
    <m/>
    <m/>
    <m/>
    <m/>
    <m/>
    <m/>
    <m/>
    <m/>
    <m/>
  </r>
  <r>
    <s v="MD_65909195_ECP"/>
    <s v="CHESEPEAKE TREATMENT SERVICES OCEAN"/>
    <s v="CHESEPEAKE TREATMENT SERVICES OCEAN"/>
    <s v="CHESEPEAKE TREATMENT SERVICES OCEAN"/>
    <n v="1578078531"/>
    <m/>
    <m/>
    <m/>
    <m/>
    <m/>
    <m/>
    <n v="1"/>
    <m/>
    <n v="1"/>
    <m/>
    <m/>
    <s v="12417 OCEAN GATEWAY   "/>
    <s v="SUITE 7"/>
    <s v="OCEAN CITY"/>
    <s v="MD"/>
    <n v="218420000"/>
    <x v="20"/>
    <m/>
    <m/>
    <m/>
    <m/>
    <m/>
    <m/>
    <s v="MELISSA BISHOP"/>
    <s v="DIRECTOR OF OPERATIONS"/>
    <s v="443-373-2113"/>
    <m/>
    <m/>
    <s v="http://chesapeaketreatmentservices.com/"/>
    <m/>
    <m/>
    <m/>
    <m/>
    <m/>
    <m/>
  </r>
  <r>
    <s v="MD_66727455_ECP"/>
    <s v="Cheverly Health Center"/>
    <s v="Cheverly Health Center"/>
    <s v="Prince George's County Health Department"/>
    <n v="1083945125"/>
    <m/>
    <m/>
    <n v="1"/>
    <n v="1"/>
    <m/>
    <n v="1"/>
    <n v="1"/>
    <n v="1"/>
    <n v="1"/>
    <n v="25"/>
    <n v="6"/>
    <s v="3003 Hospital Dr"/>
    <s v=""/>
    <s v="Cheverly"/>
    <s v="MD"/>
    <n v="207851194"/>
    <x v="5"/>
    <s v="1701 McCormick Drive"/>
    <s v="Suite 100"/>
    <s v="Largo"/>
    <s v="MD"/>
    <s v="20774"/>
    <s v="Prince Georges"/>
    <s v="Diane J Young"/>
    <s v="Associate Director"/>
    <s v="301-883-7864"/>
    <s v=""/>
    <s v="DJYoung@co.pg.md.us"/>
    <s v=""/>
    <s v="Debra Adams"/>
    <s v="Billing Manager"/>
    <s v="301-883-6125"/>
    <s v=""/>
    <s v="DSAdams@co.pg.md.us"/>
    <s v=""/>
  </r>
  <r>
    <s v="MD_67007867_ECP"/>
    <s v="CHILD AND ADULT PSYCHIATRY"/>
    <s v="CHILD AND ADULT PSYCHIATRY"/>
    <s v="CHILD AND ADULT PSYCHIATRY"/>
    <n v="1285009654"/>
    <m/>
    <m/>
    <m/>
    <m/>
    <m/>
    <n v="1"/>
    <n v="1"/>
    <m/>
    <n v="1"/>
    <m/>
    <m/>
    <s v="205 JOPPA ROAD      "/>
    <s v="SUITE 106"/>
    <s v="TOWSON"/>
    <s v="MD"/>
    <n v="212860000"/>
    <x v="0"/>
    <m/>
    <m/>
    <m/>
    <m/>
    <m/>
    <m/>
    <s v="CHARITO QUINTERO-HOWARD"/>
    <s v="OWNER"/>
    <s v="410-337-0007"/>
    <m/>
    <m/>
    <m/>
    <m/>
    <m/>
    <m/>
    <m/>
    <m/>
    <m/>
  </r>
  <r>
    <s v="MD_67822269_ECP"/>
    <s v="CHOPTANK COMMUNITY HEALTH"/>
    <s v="Cambridge South Dorchester High School SBWC"/>
    <s v="CHOPTANK COMMUNITY HEALTH SYSTEMS INC"/>
    <n v="1750650537"/>
    <m/>
    <m/>
    <m/>
    <m/>
    <m/>
    <m/>
    <n v="1"/>
    <m/>
    <n v="1"/>
    <m/>
    <m/>
    <s v="2475 Cambridge Bypass"/>
    <m/>
    <s v="Cambridge"/>
    <s v="MD"/>
    <n v="2161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69019191_ECP"/>
    <s v="CHOPTANK COMMUNITY HEALTH"/>
    <s v="Choptank - Chapel District Elementary (SBDP)  "/>
    <s v="CHOPTANK COMMUNITY HEALTH SYSTEMS INC"/>
    <m/>
    <m/>
    <n v="1"/>
    <m/>
    <m/>
    <m/>
    <m/>
    <n v="1"/>
    <m/>
    <n v="1"/>
    <m/>
    <m/>
    <s v="11430 Cordova ROAD "/>
    <m/>
    <s v="Cordova"/>
    <s v="MD"/>
    <n v="216250000"/>
    <x v="13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69029865_ECP"/>
    <s v="CHOPTANK COMMUNITY HEALTH"/>
    <s v="Choptank - Choptank Elementary School (SBDP)"/>
    <s v="CHOPTANK COMMUNITY HEALTH SYSTEMS INC"/>
    <m/>
    <m/>
    <n v="1"/>
    <m/>
    <m/>
    <m/>
    <m/>
    <n v="1"/>
    <m/>
    <n v="1"/>
    <m/>
    <m/>
    <s v="1103 Mace's Lane"/>
    <m/>
    <s v="Cambridge"/>
    <s v="MD"/>
    <n v="2161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69131236_ECP"/>
    <s v="CHOPTANK COMMUNITY HEALTH"/>
    <s v="Choptank - Denton Medical Center"/>
    <s v="CHOPTANK COMMUNITY HEALTH SYSTEMS INC"/>
    <n v="1356388599"/>
    <m/>
    <n v="1"/>
    <m/>
    <m/>
    <m/>
    <m/>
    <n v="1"/>
    <m/>
    <n v="1"/>
    <m/>
    <m/>
    <s v="609 Daffin Ln"/>
    <m/>
    <s v="Denton"/>
    <s v="MD"/>
    <n v="216290000"/>
    <x v="15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69427130_ECP"/>
    <s v="CHOPTANK COMMUNITY HEALTH"/>
    <s v="Choptank - Hurlock Elementary School (SBDP)   "/>
    <s v="CHOPTANK COMMUNITY HEALTH SYSTEMS INC"/>
    <m/>
    <m/>
    <n v="1"/>
    <m/>
    <m/>
    <m/>
    <m/>
    <n v="1"/>
    <m/>
    <n v="1"/>
    <m/>
    <m/>
    <s v="301 Charles Street  "/>
    <m/>
    <s v="Hurlock"/>
    <s v="MD"/>
    <n v="2164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69772357_ECP"/>
    <s v="CHOPTANK COMMUNITY HEALTH"/>
    <s v="Choptank - Hurlock Head Start "/>
    <s v="CHOPTANK COMMUNITY HEALTH SYSTEMS INC"/>
    <m/>
    <m/>
    <n v="1"/>
    <m/>
    <m/>
    <m/>
    <m/>
    <n v="1"/>
    <m/>
    <n v="1"/>
    <m/>
    <m/>
    <s v="6210 Shiloh Church ROAD "/>
    <m/>
    <s v="Hurlock"/>
    <s v="MD"/>
    <n v="2164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69897718_ECP"/>
    <s v="CHOPTANK COMMUNITY HEALTH"/>
    <s v="Choptank - Mace's Lane Middle (SBDP) "/>
    <s v="CHOPTANK COMMUNITY HEALTH SYSTEMS INC"/>
    <m/>
    <m/>
    <n v="1"/>
    <m/>
    <m/>
    <m/>
    <m/>
    <n v="1"/>
    <m/>
    <n v="1"/>
    <m/>
    <m/>
    <s v="1101 Mace's Lane "/>
    <m/>
    <s v="Cambridge"/>
    <s v="MD"/>
    <n v="2161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0460939_ECP"/>
    <s v="CHOPTANK COMMUNITY HEALTH"/>
    <s v="Choptank - Maple Elementary School (SBDP)    "/>
    <s v="CHOPTANK COMMUNITY HEALTH SYSTEMS INC"/>
    <m/>
    <m/>
    <n v="1"/>
    <m/>
    <m/>
    <m/>
    <m/>
    <n v="1"/>
    <m/>
    <n v="1"/>
    <m/>
    <m/>
    <s v="5225 Egypt Road   "/>
    <m/>
    <s v="Cambridge"/>
    <s v="MD"/>
    <n v="2161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0838244_ECP"/>
    <s v="CHOPTANK COMMUNITY HEALTH"/>
    <s v="Choptank - North Dorcester High School (SBDP)"/>
    <s v="CHOPTANK COMMUNITY HEALTH SYSTEMS INC"/>
    <n v="1750650537"/>
    <m/>
    <n v="1"/>
    <m/>
    <m/>
    <m/>
    <m/>
    <n v="1"/>
    <m/>
    <n v="1"/>
    <m/>
    <m/>
    <s v="5875 Cloverdale ROAD "/>
    <m/>
    <s v="Hurlock"/>
    <s v="MD"/>
    <n v="2164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0895378_ECP"/>
    <s v="CHOPTANK COMMUNITY HEALTH"/>
    <s v="Choptank - North Dorchester Middle School (SBDP)  "/>
    <s v="CHOPTANK COMMUNITY HEALTH SYSTEMS INC"/>
    <n v="1750650537"/>
    <m/>
    <n v="1"/>
    <m/>
    <m/>
    <m/>
    <m/>
    <n v="1"/>
    <m/>
    <n v="1"/>
    <m/>
    <m/>
    <s v="5743 Cloverdale Road "/>
    <m/>
    <s v="Hurlock"/>
    <s v="MD"/>
    <n v="2164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0904677_ECP"/>
    <s v="CHOPTANK COMMUNITY HEALTH"/>
    <s v="Choptank - SAINT Michaels MS/HS (SBHC)"/>
    <s v="CHOPTANK COMMUNITY HEALTH SYSTEMS INC"/>
    <m/>
    <m/>
    <n v="1"/>
    <m/>
    <m/>
    <m/>
    <m/>
    <n v="1"/>
    <m/>
    <n v="1"/>
    <m/>
    <m/>
    <s v="200 Seymour AVENUE"/>
    <m/>
    <s v="ST MICHAELS"/>
    <s v="MD"/>
    <n v="216330000"/>
    <x v="13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1033096_ECP"/>
    <s v="CHOPTANK COMMUNITY HEALTH"/>
    <s v="Choptank - Sandy Hill Elementary School (SBDP)   "/>
    <s v="CHOPTANK COMMUNITY HEALTH SYSTEMS INC"/>
    <m/>
    <m/>
    <n v="1"/>
    <m/>
    <m/>
    <m/>
    <m/>
    <n v="1"/>
    <m/>
    <n v="1"/>
    <m/>
    <m/>
    <s v="1503 Glasgow Road "/>
    <m/>
    <s v="Cambridge"/>
    <s v="MD"/>
    <n v="2161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1096976_ECP"/>
    <s v="CHOPTANK COMMUNITY HEALTH"/>
    <s v="Choptank - South Dorchester School K-8 (SBDP)   "/>
    <s v="CHOPTANK COMMUNITY HEALTH SYSTEMS INC"/>
    <m/>
    <m/>
    <n v="1"/>
    <m/>
    <m/>
    <m/>
    <m/>
    <n v="1"/>
    <m/>
    <n v="1"/>
    <m/>
    <m/>
    <s v="3485 Church Creek "/>
    <m/>
    <s v="Church Creek"/>
    <s v="MD"/>
    <n v="21622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1122763_ECP"/>
    <s v="CHOPTANK COMMUNITY HEALTH"/>
    <s v="Choptank - St Clair Head Start   "/>
    <s v="CHOPTANK COMMUNITY HEALTH SYSTEMS INC"/>
    <m/>
    <m/>
    <n v="1"/>
    <m/>
    <m/>
    <m/>
    <m/>
    <n v="1"/>
    <m/>
    <n v="1"/>
    <m/>
    <m/>
    <s v="824 Fairmount AVENUE"/>
    <m/>
    <s v="Cambridge"/>
    <s v="MD"/>
    <n v="21613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1227658_ECP"/>
    <s v="CHOPTANK COMMUNITY HEALTH"/>
    <s v="Choptank - Tilghman Elementary (SBDP)"/>
    <s v="CHOPTANK COMMUNITY HEALTH SYSTEMS INC"/>
    <m/>
    <m/>
    <n v="1"/>
    <m/>
    <m/>
    <m/>
    <m/>
    <n v="1"/>
    <m/>
    <n v="1"/>
    <m/>
    <m/>
    <s v="21374 Foster AVENUE  "/>
    <m/>
    <s v="Tilghman"/>
    <s v="MD"/>
    <n v="21671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1316816_ECP"/>
    <s v="CHOPTANK COMMUNITY HEALTH"/>
    <s v="Choptank - Vienna Elementary School (SBDP)  "/>
    <s v="CHOPTANK COMMUNITY HEALTH SYSTEMS INC"/>
    <m/>
    <m/>
    <n v="1"/>
    <m/>
    <m/>
    <m/>
    <m/>
    <n v="1"/>
    <m/>
    <n v="1"/>
    <m/>
    <m/>
    <s v="4905 Ocean Gateway "/>
    <m/>
    <s v="Vienna"/>
    <s v="MD"/>
    <n v="21869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1633084_ECP"/>
    <s v="CHOPTANK COMMUNITY HEALTH"/>
    <s v="Choptank - Warwick Elementary School (SBDP)"/>
    <s v="CHOPTANK COMMUNITY HEALTH SYSTEMS INC"/>
    <m/>
    <m/>
    <n v="1"/>
    <m/>
    <m/>
    <m/>
    <m/>
    <n v="1"/>
    <m/>
    <n v="1"/>
    <m/>
    <m/>
    <s v="155 Main Street "/>
    <m/>
    <s v="Secretary"/>
    <s v="MD"/>
    <n v="216640000"/>
    <x v="21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2071776_ECP"/>
    <s v="CHOPTANK COMMUNITY HEALTH"/>
    <s v="Choptank - White Marsh Elementary School (SBDP)      "/>
    <s v="CHOPTANK COMMUNITY HEALTH SYSTEMS INC"/>
    <m/>
    <m/>
    <n v="1"/>
    <m/>
    <m/>
    <m/>
    <m/>
    <n v="1"/>
    <m/>
    <n v="1"/>
    <m/>
    <m/>
    <s v="4322 Lovers Lane"/>
    <m/>
    <s v="Trappe"/>
    <s v="MD"/>
    <n v="216730000"/>
    <x v="13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2551174_ECP"/>
    <s v="CHOPTANK COMMUNITY HEALTH"/>
    <s v="Choptank - WIC Caroline County   "/>
    <s v="CHOPTANK COMMUNITY HEALTH SYSTEMS INC"/>
    <m/>
    <m/>
    <n v="1"/>
    <m/>
    <m/>
    <m/>
    <m/>
    <n v="1"/>
    <m/>
    <n v="1"/>
    <m/>
    <m/>
    <s v="403 S. 7th St"/>
    <m/>
    <s v="Denton"/>
    <s v="MD"/>
    <n v="216290000"/>
    <x v="15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72582805_ECP"/>
    <s v="CHOPTANK COMMUNITY HEALTH"/>
    <s v="Choptank (Administrative Office)"/>
    <s v="CHOPTANK COMMUNITY HEALTH SYSTEMS INC"/>
    <m/>
    <m/>
    <n v="1"/>
    <m/>
    <m/>
    <m/>
    <m/>
    <n v="1"/>
    <m/>
    <n v="1"/>
    <m/>
    <m/>
    <s v="301 Randolph STREET"/>
    <s v="P.O. Box 660 "/>
    <s v="Denton"/>
    <s v="MD"/>
    <n v="216290000"/>
    <x v="15"/>
    <m/>
    <m/>
    <m/>
    <m/>
    <m/>
    <m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</r>
  <r>
    <s v="MD_82551018_ECP"/>
    <s v="CHOPTANK COMMUNITY HEALTH"/>
    <s v="FASSETT-MAGEE HEALTH CENTER and Cambridge Dental Center"/>
    <s v="CHOPTANK COMMUNITY HEALTH SYSTEM, INC."/>
    <n v="1356388599"/>
    <m/>
    <n v="1"/>
    <m/>
    <m/>
    <m/>
    <m/>
    <m/>
    <n v="1"/>
    <m/>
    <n v="3"/>
    <n v="1"/>
    <s v="503 Muir St"/>
    <s v="Suite A"/>
    <s v="Cambridge"/>
    <s v="MD"/>
    <n v="216131848"/>
    <x v="21"/>
    <s v="301 Randolph St"/>
    <s v=""/>
    <s v="Denton"/>
    <s v="MD"/>
    <s v="21629-1243"/>
    <s v="Caroline"/>
    <s v="JOSEPH M. SHEEHAN"/>
    <s v="CEO"/>
    <s v="410-479-4306"/>
    <s v=""/>
    <s v="jsheehan@choptankhealth.org"/>
    <s v=""/>
    <s v="Susan Johnson"/>
    <s v="VP of Quality Assurance"/>
    <s v="410-479-8393"/>
    <s v=""/>
    <s v="smjohnson@choptankhealth.org"/>
    <s v=""/>
  </r>
  <r>
    <s v="MD_25087844_ECP"/>
    <s v="CHOPTANK COMMUNITY HEALTH"/>
    <s v="CHOPTANK COMMUNITY HEALTH"/>
    <s v="CHOPTANK COMMUNITY HEALTH SYSTEMS INC"/>
    <n v="1356388599"/>
    <m/>
    <n v="1"/>
    <m/>
    <m/>
    <m/>
    <n v="1"/>
    <n v="1"/>
    <m/>
    <n v="1"/>
    <m/>
    <m/>
    <s v="503 MUIR STREET     "/>
    <s v="SUITE A"/>
    <s v="CAMBRIDGE"/>
    <s v="MD"/>
    <n v="216131848"/>
    <x v="21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m/>
    <m/>
    <m/>
    <m/>
    <m/>
    <m/>
    <m/>
  </r>
  <r>
    <s v="MD_72669261_ECP"/>
    <s v="Choptank Community Health Easton Pediatrics"/>
    <s v="Choptank Community Health Easton Pediatrics"/>
    <s v="Choptank Community Health System, Inc"/>
    <n v="1356388599"/>
    <m/>
    <n v="1"/>
    <m/>
    <m/>
    <m/>
    <m/>
    <m/>
    <m/>
    <m/>
    <n v="2"/>
    <n v="0"/>
    <s v="522 Cynwood Dr"/>
    <s v=""/>
    <s v="Easton"/>
    <s v="MD"/>
    <n v="216013876"/>
    <x v="13"/>
    <s v="301 Randolph St"/>
    <s v=""/>
    <s v="Denton"/>
    <s v="MD"/>
    <s v="21629"/>
    <s v="Caroline"/>
    <s v="Joseph Sheehan"/>
    <s v="CEO"/>
    <s v="410-479-4306"/>
    <s v="5005"/>
    <s v="jsheehan@choptankhealth.org"/>
    <s v=""/>
    <s v="Susan Johnson"/>
    <s v="VP of Quality and Population Health"/>
    <s v="410-479-4306"/>
    <s v="5009"/>
    <s v="smjohnson@choptankhealth.org"/>
    <s v=""/>
  </r>
  <r>
    <s v="MD_34336160_ECP"/>
    <s v="CHOPTANK COMMUNITY HEALTH SYSTEM, INC."/>
    <s v="Bay Hundred Health Center and Dental Center"/>
    <s v="CHOPTANK COMMUNITY HEALTH SYSTEM, INC."/>
    <n v="1356388599"/>
    <m/>
    <n v="1"/>
    <m/>
    <m/>
    <m/>
    <m/>
    <m/>
    <n v="1"/>
    <m/>
    <n v="2"/>
    <n v="1"/>
    <s v="933 S Talbot St"/>
    <s v="Suite 4"/>
    <s v="Saint Michaels"/>
    <s v="MD"/>
    <n v="216632605"/>
    <x v="13"/>
    <s v="301 Randolph St"/>
    <s v=""/>
    <s v="Denton"/>
    <s v="MD"/>
    <s v="21629-1243"/>
    <s v="Caroline"/>
    <s v="JOSEPH M. SHEEHAN"/>
    <s v="CEO"/>
    <s v="410-479-4306"/>
    <s v=""/>
    <s v="jsheehan@choptankhealth.org"/>
    <s v=""/>
    <s v="Susan Johnson"/>
    <s v="VP of Quality Assurance"/>
    <s v="410-479-8393"/>
    <s v=""/>
    <s v="smjohnson@choptankhealth.org"/>
    <s v=""/>
  </r>
  <r>
    <s v="MD_72866799_ECP"/>
    <s v="CHOPTANK COMMUNITY HEALTH SYSTEM, INC."/>
    <s v="Denton Elementary School"/>
    <s v="CHOPTANK COMMUNITY HEALTH SYSTEM, INC."/>
    <n v="1356388599"/>
    <m/>
    <n v="1"/>
    <m/>
    <m/>
    <m/>
    <m/>
    <n v="1"/>
    <m/>
    <n v="1"/>
    <n v="0.4"/>
    <n v="0"/>
    <s v="303 Sharp Rd"/>
    <m/>
    <s v="Denton"/>
    <s v="MD"/>
    <n v="216291481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3072278_ECP"/>
    <s v="CHOPTANK COMMUNITY HEALTH SYSTEM, INC."/>
    <s v="LOCKERMAN MIDDLE SCHOOL"/>
    <s v="CHOPTANK COMMUNITY HEALTH SYSTEM, INC."/>
    <n v="1356388599"/>
    <m/>
    <n v="1"/>
    <m/>
    <m/>
    <m/>
    <m/>
    <n v="1"/>
    <m/>
    <n v="1"/>
    <n v="0.5"/>
    <n v="0"/>
    <s v="410 Lockerman St"/>
    <m/>
    <s v="Denton"/>
    <s v="MD"/>
    <n v="216291048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O of Quality Assurance"/>
    <s v="410-479-8393"/>
    <s v=""/>
    <s v="smjohnson@choptankhealth.org"/>
    <s v=""/>
  </r>
  <r>
    <s v="MD_73675888_ECP"/>
    <s v="CHOPTANK COMMUNITY HEALTH SYSTEM, INC."/>
    <s v="Easton Middle School"/>
    <s v="CHOPTANK COMMUNITY HEALTH SYSTEM, INC."/>
    <n v="1356388599"/>
    <m/>
    <n v="1"/>
    <m/>
    <m/>
    <m/>
    <m/>
    <n v="1"/>
    <m/>
    <n v="1"/>
    <n v="0.2"/>
    <n v="0"/>
    <s v="201 Peach Blossom Ln"/>
    <m/>
    <s v="Easton"/>
    <s v="MD"/>
    <n v="216012544"/>
    <x v="13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-talbot-county/"/>
    <s v="Susan Johnson"/>
    <s v="VP of Quality Assurance"/>
    <s v="410-479-8393"/>
    <s v=""/>
    <s v="smjohnson@choptankhealth.org"/>
    <s v=""/>
  </r>
  <r>
    <s v="MD_73885313_ECP"/>
    <s v="CHOPTANK COMMUNITY HEALTH SYSTEM, INC."/>
    <s v="Easton Elementary School - Moton and Dobson Buildings"/>
    <s v="CHOPTANK COMMUNITY HEALTH SYSTEM, INC."/>
    <n v="1356388599"/>
    <m/>
    <n v="1"/>
    <m/>
    <m/>
    <m/>
    <m/>
    <n v="1"/>
    <m/>
    <n v="1"/>
    <n v="0.4"/>
    <n v="0"/>
    <s v="307 Glenwood Ave"/>
    <m/>
    <s v="Easton"/>
    <s v="MD"/>
    <n v="216014104"/>
    <x v="13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-talbot-county/"/>
    <s v="Susan Johnson"/>
    <s v="VP of Quality Assurance"/>
    <s v="410-479-8393"/>
    <s v=""/>
    <s v="smjohnson@choptankhealth.org"/>
    <s v=""/>
  </r>
  <r>
    <s v="MD_74013571_ECP"/>
    <s v="CHOPTANK COMMUNITY HEALTH SYSTEM, INC."/>
    <s v="Easton High School"/>
    <s v="CHOPTANK COMMUNITY HEALTH SYSTEM, INC."/>
    <n v="1356388599"/>
    <m/>
    <n v="1"/>
    <m/>
    <m/>
    <m/>
    <m/>
    <n v="1"/>
    <m/>
    <n v="1"/>
    <n v="0.2"/>
    <n v="0"/>
    <s v="723 Mecklenburg Ave"/>
    <m/>
    <s v="Easton"/>
    <s v="MD"/>
    <n v="216013395"/>
    <x v="13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-talbot-county/"/>
    <s v="Susan Johnson"/>
    <s v="VP of Quality Assurance"/>
    <s v="410-479-8393"/>
    <s v=""/>
    <s v="smjohnson@choptankhealth.org"/>
    <s v=""/>
  </r>
  <r>
    <s v="MD_74085491_ECP"/>
    <s v="CHOPTANK COMMUNITY HEALTH SYSTEM, INC."/>
    <s v="COL. RICHARDSON HIGH SCHOOL"/>
    <s v="CHOPTANK COMMUNITY HEALTH SYSTEM, INC."/>
    <n v="1356388599"/>
    <m/>
    <n v="1"/>
    <m/>
    <m/>
    <m/>
    <m/>
    <n v="1"/>
    <m/>
    <n v="1"/>
    <n v="0.4"/>
    <n v="0"/>
    <s v="25320 Richardson Rd"/>
    <m/>
    <s v="Federalsburg"/>
    <s v="MD"/>
    <n v="216322403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4109648_ECP"/>
    <s v="CHOPTANK COMMUNITY HEALTH SYSTEM, INC."/>
    <s v="COLONEL RICHARDSON MIDDLE SCHOOL"/>
    <s v="CHOPTANK COMMUNITY HEALTH SYSTEM, INC."/>
    <n v="1356388599"/>
    <m/>
    <n v="1"/>
    <m/>
    <m/>
    <m/>
    <m/>
    <n v="1"/>
    <m/>
    <m/>
    <n v="0.3"/>
    <n v="0"/>
    <s v="25390 Richardson Rd"/>
    <m/>
    <s v="Federalsburg"/>
    <s v="MD"/>
    <n v="216322403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4150342_ECP"/>
    <s v="CHOPTANK COMMUNITY HEALTH SYSTEM, INC."/>
    <s v="FEDERALSBURG ELEMENTARY SCHOOL"/>
    <s v="CHOPTANK COMMUNITY HEALTH SYSTEM, INC."/>
    <n v="1356388599"/>
    <m/>
    <n v="1"/>
    <m/>
    <m/>
    <m/>
    <m/>
    <n v="1"/>
    <m/>
    <m/>
    <n v="0.4"/>
    <n v="0"/>
    <s v="302 S University Ave"/>
    <m/>
    <s v="Federalsburg"/>
    <s v="MD"/>
    <n v="216321437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4152779_ECP"/>
    <s v="CHOPTANK COMMUNITY HEALTH SYSTEM, INC."/>
    <s v="GREENSBORO ELEMENTRY SCHOOL"/>
    <s v="CHOPTANK COMMUNITY HEALTH SYSTEM, INC."/>
    <n v="1356388599"/>
    <m/>
    <n v="1"/>
    <m/>
    <m/>
    <m/>
    <m/>
    <n v="1"/>
    <m/>
    <n v="1"/>
    <n v="0.6"/>
    <n v="0"/>
    <s v="625 N Main St"/>
    <m/>
    <s v="Greensboro"/>
    <s v="MD"/>
    <n v="216391469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4615555_ECP"/>
    <s v="CHOPTANK COMMUNITY HEALTH SYSTEM, INC."/>
    <s v="Preston Elementary School"/>
    <s v="CHOPTANK COMMUNITY HEALTH SYSTEM, INC."/>
    <n v="1356388599"/>
    <m/>
    <n v="1"/>
    <m/>
    <m/>
    <m/>
    <m/>
    <n v="1"/>
    <m/>
    <n v="1"/>
    <n v="0.3"/>
    <n v="0"/>
    <s v="225 Main St"/>
    <m/>
    <s v="Preston"/>
    <s v="MD"/>
    <n v="216552215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4687591_ECP"/>
    <s v="CHOPTANK COMMUNITY HEALTH SYSTEM, INC."/>
    <s v="NORTH CAROLINE HIGH SCHOOL"/>
    <s v="CHOPTANK COMMUNITY HEALTH SYSTEM, INC."/>
    <n v="1356388599"/>
    <m/>
    <n v="1"/>
    <m/>
    <m/>
    <m/>
    <m/>
    <n v="1"/>
    <m/>
    <n v="1"/>
    <n v="0.6"/>
    <n v="0"/>
    <s v="10990 River Rd"/>
    <m/>
    <s v="Ridgely"/>
    <s v="MD"/>
    <n v="216601815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P of Quality Assurance"/>
    <s v="410-479-8393"/>
    <s v=""/>
    <s v="smjohnson@choptankhealth.org"/>
    <s v=""/>
  </r>
  <r>
    <s v="MD_74716108_ECP"/>
    <s v="CHOPTANK COMMUNITY HEALTH SYSTEM, INC."/>
    <s v="RIDGELY ELEMENTARY SCHOOL"/>
    <s v="CHOPTANK COMMUNITY HEALTH SYSTEM, INC."/>
    <n v="1356388599"/>
    <m/>
    <n v="1"/>
    <m/>
    <m/>
    <m/>
    <m/>
    <n v="1"/>
    <m/>
    <n v="1"/>
    <n v="0.4"/>
    <n v="0"/>
    <s v="118 N Central Ave"/>
    <m/>
    <s v="Ridgely"/>
    <s v="MD"/>
    <n v="216601345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https://choptankhealth.org/locations/school-based-locations/"/>
    <s v="Susan Johnson"/>
    <s v="VO of Quality Assurance"/>
    <s v="410-479-8393"/>
    <s v=""/>
    <s v="smjohnson@choptankhealth.org"/>
    <s v=""/>
  </r>
  <r>
    <s v="MD_25298794_ECP"/>
    <s v="CHOPTANK COMMUNITY HEALTH SYSTEM, INC."/>
    <s v="St. Michaels Elementary School"/>
    <s v="CHOPTANK COMMUNITY HEALTH SYSTEM, INC."/>
    <n v="1356388599"/>
    <m/>
    <n v="1"/>
    <m/>
    <m/>
    <m/>
    <m/>
    <n v="1"/>
    <m/>
    <m/>
    <n v="0.2"/>
    <n v="0"/>
    <s v="100 Seymour Ave"/>
    <m/>
    <s v="Saint Michaels"/>
    <s v="MD"/>
    <n v="216632930"/>
    <x v="13"/>
    <s v="JOSEPH M. SHEEHAN"/>
    <s v="CEO"/>
    <s v="410-479-4306"/>
    <s v=""/>
    <s v="jsheehan@choptankhealth.org"/>
    <s v="https://choptankhealth.org/locations/school-based-locations-talbot-county/"/>
    <s v="Susan Johnson"/>
    <s v="VP of Quality Assurance"/>
    <s v="410-479-8393"/>
    <s v=""/>
    <s v="smjohnson@choptankhealth.org"/>
    <s v=""/>
    <m/>
    <m/>
    <m/>
    <m/>
    <m/>
    <m/>
  </r>
  <r>
    <s v="MD_74821073_ECP"/>
    <s v="CHRISTIANA CARE HEALTH SERVICES"/>
    <s v="DBA CCHS IMAGING"/>
    <s v="CHRISTIANA CARE HEALTH SERVICES"/>
    <n v="1942553615"/>
    <m/>
    <n v="1"/>
    <m/>
    <m/>
    <m/>
    <m/>
    <n v="1"/>
    <m/>
    <n v="1"/>
    <m/>
    <m/>
    <s v="4755 OGLETOWN STANTON"/>
    <m/>
    <s v="NEWARK"/>
    <s v="DE"/>
    <n v="197182200"/>
    <x v="3"/>
    <m/>
    <m/>
    <m/>
    <m/>
    <m/>
    <m/>
    <s v="JOHN CHARLES"/>
    <s v="CEO"/>
    <s v="302-733-1000"/>
    <m/>
    <m/>
    <s v="https://christianacare.org/facilities/christianahospital/"/>
    <m/>
    <m/>
    <m/>
    <m/>
    <m/>
    <m/>
  </r>
  <r>
    <s v="MD_75105520_ECP"/>
    <s v="CHRISTIANA CARE HEALTH SERVICES"/>
    <s v="CHRISTIANA CARE HEALTH SERVICES"/>
    <s v="CHRISTIANA CARE HEALTH SERVICES"/>
    <n v="1942553615"/>
    <m/>
    <n v="1"/>
    <m/>
    <m/>
    <m/>
    <m/>
    <n v="1"/>
    <m/>
    <n v="1"/>
    <m/>
    <m/>
    <s v="9 EXECUTIVE CAMPUS"/>
    <s v="DEPT OF PHYS CREDENTIALS"/>
    <s v="CHERRY HILL"/>
    <s v="NJ"/>
    <n v="80024502"/>
    <x v="3"/>
    <m/>
    <m/>
    <m/>
    <m/>
    <m/>
    <m/>
    <s v="JOHN CHARLES"/>
    <s v="CEO"/>
    <s v="302-733-1000"/>
    <m/>
    <m/>
    <s v="https://christianacare.org/facilities/christianahospital/"/>
    <m/>
    <m/>
    <m/>
    <m/>
    <m/>
    <m/>
  </r>
  <r>
    <s v="MD_75144032_ECP"/>
    <s v="CHRYSALIS HOUSE INC"/>
    <s v="CHRYSALIS HOUSE INC"/>
    <s v="CHRYSALIS HOUSE INC"/>
    <n v="1942281423"/>
    <m/>
    <m/>
    <m/>
    <m/>
    <m/>
    <m/>
    <n v="1"/>
    <m/>
    <n v="1"/>
    <m/>
    <m/>
    <s v="1570 CROWNSVILLE ROAD"/>
    <m/>
    <s v="CROWNSVILLE"/>
    <s v="MD"/>
    <n v="210320000"/>
    <x v="4"/>
    <m/>
    <m/>
    <m/>
    <m/>
    <m/>
    <m/>
    <s v="Chris McCabe"/>
    <s v="Executive Director"/>
    <s v="410-974-6829"/>
    <m/>
    <s v="cmccabe@chrysalishouses.org"/>
    <s v="https://www.chrysalishouses.org/"/>
    <m/>
    <m/>
    <m/>
    <m/>
    <m/>
    <m/>
  </r>
  <r>
    <s v="MD_75646143_ECP"/>
    <s v="City Springs Elementary SBHC"/>
    <s v="City Springs Elementary SBHC"/>
    <s v="BALTIMORE CITY HEALTH DEPARTMENT"/>
    <n v="1154690592"/>
    <m/>
    <m/>
    <m/>
    <m/>
    <m/>
    <m/>
    <n v="1"/>
    <m/>
    <n v="1"/>
    <m/>
    <m/>
    <s v="100 South Caroline STREET"/>
    <m/>
    <s v="Baltimore "/>
    <s v="MD"/>
    <n v="212310000"/>
    <x v="1"/>
    <m/>
    <m/>
    <m/>
    <m/>
    <m/>
    <m/>
    <s v="Francine Childs"/>
    <s v="Assistant Commissioner"/>
    <s v="410-396-4522"/>
    <m/>
    <s v="Francine.childs@baltimorecity.gov"/>
    <s v="https://health.baltimorecity.gov/school-health/school-based-health-centers"/>
    <s v="Dr. Ihuoma Emenuga"/>
    <s v="Medical Director"/>
    <s v="410-396-3185"/>
    <m/>
    <s v="Ihuoma.Emenuga@baltimorecity.gov"/>
    <m/>
  </r>
  <r>
    <s v="MD_75675985_ECP"/>
    <s v="CLINIC MANAGEMENT AND DEVELOPMENTAL SERVICES"/>
    <s v="DBA CMDS"/>
    <s v="CLINIC MANAGEMENT AND DEVELOPMENTAL SERVICES"/>
    <n v="1376063164"/>
    <m/>
    <m/>
    <m/>
    <m/>
    <m/>
    <m/>
    <n v="1"/>
    <m/>
    <n v="1"/>
    <n v="4"/>
    <n v="0"/>
    <s v="1850 MILTON AVENUE"/>
    <m/>
    <s v="BALTIMORE"/>
    <s v="MD"/>
    <n v="212132549"/>
    <x v="1"/>
    <m/>
    <m/>
    <m/>
    <m/>
    <m/>
    <m/>
    <s v="ANDRE PELEGRINI"/>
    <s v="DIR FINANCE"/>
    <s v="443-864-4027"/>
    <m/>
    <m/>
    <m/>
    <m/>
    <m/>
    <m/>
    <m/>
    <m/>
    <m/>
  </r>
  <r>
    <s v="MD_25767121_ECP"/>
    <s v="CLINIC MANAGEMENT AND DEVELOPMENTAL SERVICES"/>
    <s v="CLINIC MANAGEMENT AND DEVELOPMENTAL SERVICES"/>
    <s v="CLINIC MANAGEMENT AND DEVELOPMENTAL SERVICES"/>
    <n v="1376063164"/>
    <m/>
    <m/>
    <m/>
    <m/>
    <m/>
    <m/>
    <n v="1"/>
    <m/>
    <n v="1"/>
    <m/>
    <m/>
    <s v="5570 STERRETT PLACE     "/>
    <s v="SUITE 300"/>
    <s v="COLUMBIA"/>
    <s v="MD"/>
    <n v="210442678"/>
    <x v="17"/>
    <s v="ANDRE PELEGRINI"/>
    <s v="DIR FINANCE"/>
    <s v="443-864-4027"/>
    <m/>
    <m/>
    <m/>
    <m/>
    <m/>
    <m/>
    <m/>
    <m/>
    <m/>
    <m/>
    <m/>
    <m/>
    <m/>
    <m/>
    <m/>
  </r>
  <r>
    <s v="MD_75980714_ECP"/>
    <s v="Columbia Health Center"/>
    <s v="COLUMBIA REPRODUCTIVE HEALTH CENTER"/>
    <s v="Howard County Health Department"/>
    <n v="1689941957"/>
    <m/>
    <m/>
    <n v="1"/>
    <n v="1"/>
    <m/>
    <n v="1"/>
    <m/>
    <m/>
    <m/>
    <n v="3.5"/>
    <n v="0"/>
    <s v="8930 Stanford Blvd"/>
    <s v=""/>
    <s v="Columbia"/>
    <s v="MD"/>
    <n v="210455805"/>
    <x v="17"/>
    <s v="8930 Stanford Blvd."/>
    <s v=""/>
    <s v="Columbia"/>
    <s v="MD"/>
    <s v="21045"/>
    <s v="Howard"/>
    <s v="Robin Bounds"/>
    <s v="Program Supervisor"/>
    <s v="410-313-7223"/>
    <s v=""/>
    <s v="rbounds@howardcountymd.gov"/>
    <s v=""/>
    <s v="Andrea Raid"/>
    <s v="Bureau Director"/>
    <s v="410-313-0825"/>
    <s v=""/>
    <s v="amraid@howardcountymd.gov"/>
    <s v=""/>
  </r>
  <r>
    <s v="MD_76647714_ECP"/>
    <s v="COMMITTED TO CHANGE PC"/>
    <s v="COMMITTED TO CHANGE PC"/>
    <s v="COMMITTED TO CHANGE PC"/>
    <n v="1245626464"/>
    <m/>
    <m/>
    <m/>
    <m/>
    <m/>
    <n v="1"/>
    <n v="1"/>
    <m/>
    <n v="1"/>
    <n v="3"/>
    <n v="0"/>
    <s v="420 CHINQUAPIN ROUND ROAD"/>
    <s v="STE 330"/>
    <s v="ANNAPOLIS"/>
    <s v="MD"/>
    <n v="214010000"/>
    <x v="4"/>
    <m/>
    <m/>
    <m/>
    <m/>
    <m/>
    <m/>
    <s v="Babajide Saba"/>
    <s v="CEO "/>
    <s v="240-580-1919"/>
    <m/>
    <s v="cumberland@committedtochange.com"/>
    <s v="https://committedtochange.com/"/>
    <m/>
    <m/>
    <m/>
    <m/>
    <m/>
    <m/>
  </r>
  <r>
    <s v="MD_76870626_ECP"/>
    <s v="COMMITTED TO CHANGE PC"/>
    <s v="COMMITTED TO CHANGE PC"/>
    <s v="COMMITTED TO CHANGE PC"/>
    <n v="1699097378"/>
    <m/>
    <m/>
    <m/>
    <m/>
    <m/>
    <n v="1"/>
    <n v="1"/>
    <m/>
    <n v="1"/>
    <n v="3"/>
    <n v="0"/>
    <s v="200 GLENN STREET"/>
    <m/>
    <s v="CUMBERLAND"/>
    <s v="MD"/>
    <n v="215020000"/>
    <x v="9"/>
    <m/>
    <m/>
    <m/>
    <m/>
    <m/>
    <m/>
    <s v="Babajide Saba"/>
    <s v="CEO "/>
    <s v="410-990-1811"/>
    <m/>
    <s v="cumberland@committedtochange.com"/>
    <s v="https://committedtochange.com/"/>
    <m/>
    <m/>
    <m/>
    <m/>
    <m/>
    <m/>
  </r>
  <r>
    <s v="MD_78070040_ECP"/>
    <s v="COMMUNITY BEHAVIORAL HEALTH"/>
    <s v="COMMUNITY BEHAVIORAL HEALTH"/>
    <s v="COMMUNITY BEHAVIORAL HEALTH"/>
    <n v="1215275466"/>
    <m/>
    <m/>
    <m/>
    <m/>
    <m/>
    <m/>
    <n v="1"/>
    <m/>
    <n v="1"/>
    <m/>
    <m/>
    <s v="426 DORCHESTER AVENUE"/>
    <m/>
    <s v="CAMBRIDGE"/>
    <s v="MD"/>
    <n v="216130000"/>
    <x v="21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168589_ECP"/>
    <s v="COMMUNITY BEHAVIORAL HEALTH"/>
    <s v="COMMUNITY BEHAVIORAL HEALTH"/>
    <s v="COMMUNITY BEHAVIORAL HEALTH"/>
    <n v="1275871394"/>
    <m/>
    <m/>
    <m/>
    <m/>
    <m/>
    <m/>
    <n v="1"/>
    <m/>
    <n v="1"/>
    <m/>
    <m/>
    <s v="142 COURSEVALL DRIVE"/>
    <m/>
    <s v="CENTREVILLE"/>
    <s v="MD"/>
    <n v="216170000"/>
    <x v="18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380624_ECP"/>
    <s v="COMMUNITY BEHAVIORAL HEALTH"/>
    <s v="COMMUNITY BEHAVIORAL HEALTH"/>
    <s v="COMMUNITY BEHAVIORAL HEALTH"/>
    <n v="1730626201"/>
    <m/>
    <m/>
    <m/>
    <m/>
    <m/>
    <m/>
    <n v="1"/>
    <m/>
    <n v="1"/>
    <m/>
    <m/>
    <s v="10810 HICKORY RIDGE ROAD"/>
    <m/>
    <s v="COLUMBIA"/>
    <s v="MD"/>
    <n v="210440000"/>
    <x v="17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383720_ECP"/>
    <s v="COMMUNITY BEHAVIORAL HEALTH"/>
    <s v="COMMUNITY BEHAVIORAL HEALTH"/>
    <s v="COMMUNITY BEHAVIORAL HEALTH"/>
    <n v="1366780488"/>
    <m/>
    <m/>
    <m/>
    <m/>
    <m/>
    <m/>
    <n v="1"/>
    <m/>
    <n v="1"/>
    <m/>
    <m/>
    <s v="821 EASTERN SHORE DRIVE"/>
    <m/>
    <s v="SALISBURY"/>
    <s v="MD"/>
    <n v="218040000"/>
    <x v="12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386060_ECP"/>
    <s v="COMMUNITY BEHAVIORAL HEALTH"/>
    <s v="COMMUNITY BEHAVIORAL HEALTH"/>
    <s v="COMMUNITY BEHAVIORAL HEALTH"/>
    <n v="1578921870"/>
    <m/>
    <m/>
    <m/>
    <m/>
    <m/>
    <m/>
    <n v="1"/>
    <m/>
    <n v="1"/>
    <m/>
    <m/>
    <s v="809 EASTERN SHORE DRIVE"/>
    <m/>
    <s v="SALISBURY"/>
    <s v="MD"/>
    <n v="218040000"/>
    <x v="12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514402_ECP"/>
    <s v="COMMUNITY BEHAVIORAL HEALTH"/>
    <s v="COMMUNITY BEHAVIORAL HEALTH"/>
    <s v="COMMUNITY BEHAVIORAL HEALTH"/>
    <n v="1578921870"/>
    <m/>
    <m/>
    <m/>
    <m/>
    <m/>
    <m/>
    <n v="1"/>
    <m/>
    <n v="1"/>
    <m/>
    <m/>
    <s v="106 LEE STREET"/>
    <m/>
    <s v="SALISBURY"/>
    <s v="MD"/>
    <n v="218040000"/>
    <x v="12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616201_ECP"/>
    <s v="COMMUNITY BEHAVIORAL HEALTH"/>
    <s v="COMMUNITY BEHAVIORAL HEALTH"/>
    <s v="COMMUNITY BEHAVIORAL HEALTH"/>
    <n v="1437609914"/>
    <m/>
    <m/>
    <m/>
    <m/>
    <m/>
    <m/>
    <n v="1"/>
    <m/>
    <n v="1"/>
    <m/>
    <m/>
    <s v="817 EASTERN SHORE DRIVE"/>
    <m/>
    <s v="SALISBURY"/>
    <s v="MD"/>
    <n v="218040000"/>
    <x v="12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8727452_ECP"/>
    <s v="COMMUNITY BEHAVIORAL HEALTH"/>
    <s v="COMMUNITY BEHAVIORAL HEALTH"/>
    <s v="COMMUNITY BEHAVIORAL HEALTH"/>
    <n v="1396083549"/>
    <m/>
    <m/>
    <m/>
    <m/>
    <m/>
    <m/>
    <n v="1"/>
    <m/>
    <n v="1"/>
    <m/>
    <m/>
    <s v="426 DORCHESTER AVENUE"/>
    <m/>
    <s v="CAMBRIDGE"/>
    <s v="MD"/>
    <n v="216170000"/>
    <x v="21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79289174_ECP"/>
    <s v="COMMUNITY BEHAVIORAL HEALTH"/>
    <s v="COMMUNITY BEHAVIORAL HEALTH"/>
    <s v="COMMUNITY BEHAVIORAL HEALTH"/>
    <n v="1225467251"/>
    <m/>
    <m/>
    <m/>
    <m/>
    <m/>
    <m/>
    <n v="1"/>
    <m/>
    <n v="1"/>
    <m/>
    <m/>
    <s v="821 EASTERN SHORE DRIVE"/>
    <m/>
    <s v="SALISBURY"/>
    <s v="MD"/>
    <n v="216170000"/>
    <x v="12"/>
    <m/>
    <m/>
    <m/>
    <m/>
    <m/>
    <m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</r>
  <r>
    <s v="MD_26001552_ECP"/>
    <s v="COMMUNITY BEHAVIORAL HEALTH"/>
    <s v="COMMUNITY BEHAVIORAL HEALTH"/>
    <s v="COMMUNITY BEHAVIORAL HEALTH"/>
    <n v="1821487158"/>
    <m/>
    <m/>
    <m/>
    <m/>
    <m/>
    <m/>
    <n v="1"/>
    <m/>
    <n v="1"/>
    <m/>
    <m/>
    <s v="142 COURSEVALL DRIVE"/>
    <m/>
    <s v="CENTREVILLE"/>
    <s v="MD"/>
    <n v="216200000"/>
    <x v="18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26061035_ECP"/>
    <s v="COMMUNITY BEHAVIORAL HEALTH"/>
    <s v="COMMUNITY BEHAVIORAL HEALTH"/>
    <s v="COMMUNITY BEHAVIORAL HEALTH"/>
    <n v="1447608922"/>
    <m/>
    <m/>
    <m/>
    <m/>
    <m/>
    <m/>
    <n v="1"/>
    <m/>
    <n v="1"/>
    <m/>
    <m/>
    <s v="300 SCHEELER ROAD"/>
    <m/>
    <s v="CHESTERTOWN"/>
    <s v="MD"/>
    <n v="216200000"/>
    <x v="22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26560624_ECP"/>
    <s v="COMMUNITY BEHAVIORAL HEALTH"/>
    <s v="COMMUNITY BEHAVIORAL HEALTH"/>
    <s v="COMMUNITY BEHAVIORAL HEALTH"/>
    <n v="1366780488"/>
    <m/>
    <m/>
    <m/>
    <m/>
    <m/>
    <m/>
    <n v="1"/>
    <m/>
    <n v="1"/>
    <m/>
    <m/>
    <s v="426 DORCHESTER AVENUE"/>
    <m/>
    <s v="CAMBRIDGE"/>
    <s v="MD"/>
    <n v="216130000"/>
    <x v="21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27719232_ECP"/>
    <s v="COMMUNITY BEHAVIORAL HEALTH"/>
    <s v="COMMUNITY BEHAVIORAL HEALTH"/>
    <s v="COMMUNITY BEHAVIORAL HEALTH"/>
    <n v="1700235199"/>
    <m/>
    <m/>
    <m/>
    <m/>
    <m/>
    <m/>
    <n v="1"/>
    <m/>
    <n v="1"/>
    <m/>
    <m/>
    <s v="300 SCHEELER ROAD"/>
    <m/>
    <s v="CHESTERTOWN"/>
    <s v="MD"/>
    <n v="216200000"/>
    <x v="22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28066711_ECP"/>
    <s v="COMMUNITY BEHAVIORAL HEALTH"/>
    <s v="COMMUNITY BEHAVIORAL HEALTH"/>
    <s v="COMMUNITY BEHAVIORAL HEALTH"/>
    <n v="1114461472"/>
    <m/>
    <m/>
    <m/>
    <m/>
    <m/>
    <m/>
    <n v="1"/>
    <m/>
    <n v="1"/>
    <m/>
    <m/>
    <s v="30519 PRINCE WILLIAMS STREET"/>
    <m/>
    <s v="PRINCESS ANNE"/>
    <s v="MD"/>
    <n v="218530000"/>
    <x v="23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28208525_ECP"/>
    <s v="COMMUNITY BEHAVIORAL HEALTH"/>
    <s v="COMMUNITY BEHAVIORAL HEALTH"/>
    <s v="COMMUNITY BEHAVIORAL HEALTH"/>
    <n v="1821487158"/>
    <m/>
    <m/>
    <m/>
    <m/>
    <m/>
    <m/>
    <n v="1"/>
    <m/>
    <n v="1"/>
    <m/>
    <m/>
    <s v="106 LEE STREET"/>
    <m/>
    <s v="SALISBURY"/>
    <s v="MD"/>
    <n v="218040000"/>
    <x v="12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28316065_ECP"/>
    <s v="COMMUNITY BEHAVIORAL HEALTH"/>
    <s v="COMMUNITY BEHAVIORAL HEALTH"/>
    <s v="COMMUNITY BEHAVIORAL HEALTH"/>
    <n v="1831644954"/>
    <m/>
    <m/>
    <m/>
    <m/>
    <m/>
    <m/>
    <n v="1"/>
    <m/>
    <n v="1"/>
    <m/>
    <m/>
    <s v="811 EASTERN SHORE DRIVE"/>
    <m/>
    <s v="SALISBURY"/>
    <s v="MD"/>
    <n v="218040000"/>
    <x v="12"/>
    <s v="NIRANJAN JANI"/>
    <s v="CHIEF ADMINISTRATOR"/>
    <s v="844-224-5264"/>
    <m/>
    <s v="lgilbert@communitybehavioralhealth.net"/>
    <s v="https://www.communitybehavioralhealth.net/"/>
    <m/>
    <m/>
    <m/>
    <m/>
    <m/>
    <s v="https://docs.google.com/spreadsheets/d/1LdMB57SErCgz3VV15W_LFlPZ5if6vwhE1P7sNBVDDfo/pub"/>
    <m/>
    <m/>
    <m/>
    <m/>
    <m/>
    <m/>
  </r>
  <r>
    <s v="MD_79895344_ECP"/>
    <s v="Community Clinic"/>
    <s v="Community Clinic"/>
    <s v="COMMUNITY CLINIC, INC., THE"/>
    <m/>
    <m/>
    <n v="1"/>
    <m/>
    <n v="1"/>
    <m/>
    <m/>
    <n v="1"/>
    <m/>
    <n v="1"/>
    <m/>
    <m/>
    <s v="220 Girard STREET"/>
    <s v="Suite 212A "/>
    <s v="Gaithersburg"/>
    <s v="MD"/>
    <n v="208770000"/>
    <x v="7"/>
    <m/>
    <m/>
    <m/>
    <m/>
    <m/>
    <m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</r>
  <r>
    <s v="MD_28425810_ECP"/>
    <s v="Community Clinic"/>
    <s v="Community Clinic"/>
    <s v="COMMUNITY CLINIC, INC., THE"/>
    <m/>
    <m/>
    <n v="1"/>
    <m/>
    <n v="1"/>
    <m/>
    <m/>
    <n v="1"/>
    <m/>
    <n v="1"/>
    <m/>
    <m/>
    <s v="1398 Lamberton Drive "/>
    <m/>
    <s v="Silver Spring"/>
    <s v="MD"/>
    <n v="209100000"/>
    <x v="7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  <m/>
    <m/>
    <m/>
    <m/>
    <m/>
    <m/>
  </r>
  <r>
    <s v="MD_28463916_ECP"/>
    <s v="Community Clinic"/>
    <s v="Community Clinic"/>
    <s v="COMMUNITY CLINIC, INC., THE"/>
    <m/>
    <m/>
    <n v="1"/>
    <m/>
    <n v="1"/>
    <m/>
    <m/>
    <n v="1"/>
    <m/>
    <n v="1"/>
    <m/>
    <m/>
    <s v="2 Taft Court "/>
    <m/>
    <s v="Rockville"/>
    <s v="MD"/>
    <n v="208500000"/>
    <x v="7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  <m/>
    <m/>
    <m/>
    <m/>
    <m/>
    <m/>
  </r>
  <r>
    <s v="MD_28667039_ECP"/>
    <s v="Community Clinic "/>
    <s v="Community Clinic "/>
    <s v="COMMUNITY CLINIC, INC., THE"/>
    <m/>
    <m/>
    <n v="1"/>
    <m/>
    <n v="1"/>
    <m/>
    <m/>
    <n v="1"/>
    <m/>
    <n v="1"/>
    <m/>
    <m/>
    <s v="9001 Edmonston ROAD"/>
    <s v="Ste 40 "/>
    <s v="Greenbelt"/>
    <s v="MD"/>
    <n v="207700000"/>
    <x v="5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  <m/>
    <m/>
    <m/>
    <m/>
    <m/>
    <m/>
  </r>
  <r>
    <s v="MD_81582651_ECP"/>
    <s v="Community Clinic at WAH"/>
    <s v="Community Clinic at WAH"/>
    <s v="COMMUNITY CLINIC, INC., THE"/>
    <n v="1790730281"/>
    <m/>
    <n v="1"/>
    <m/>
    <n v="1"/>
    <m/>
    <m/>
    <m/>
    <m/>
    <m/>
    <n v="4"/>
    <n v="0"/>
    <s v="7620 Carroll Ave"/>
    <s v=""/>
    <s v="Takoma Park"/>
    <s v="MD"/>
    <n v="209126387"/>
    <x v="7"/>
    <s v="8630 Fenton St Ste 1200"/>
    <s v=""/>
    <s v="Silver Spring"/>
    <s v="MD"/>
    <s v="20910-3808"/>
    <s v="Montgomery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</r>
  <r>
    <s v="MD_28911855_ECP"/>
    <s v="Community Clinic Franklin Park"/>
    <s v="Community Clinic Franklin Park"/>
    <s v="COMMUNITY CLINIC, INC., THE"/>
    <m/>
    <m/>
    <n v="1"/>
    <m/>
    <n v="1"/>
    <m/>
    <m/>
    <n v="1"/>
    <m/>
    <n v="1"/>
    <m/>
    <m/>
    <s v="9220 Springhill DRIVE"/>
    <m/>
    <s v="Greenbelt"/>
    <s v="MD"/>
    <n v="207700000"/>
    <x v="5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  <m/>
    <m/>
    <m/>
    <m/>
    <m/>
    <m/>
  </r>
  <r>
    <s v="MD_29107307_ECP"/>
    <s v="Community Clinic Gaithersburg II"/>
    <s v="Community Clinic Gaithersburg II"/>
    <s v="COMMUNITY CLINIC, INC., THE"/>
    <m/>
    <m/>
    <n v="1"/>
    <m/>
    <n v="1"/>
    <m/>
    <m/>
    <n v="1"/>
    <m/>
    <n v="1"/>
    <m/>
    <m/>
    <s v="610 E Diamond AVENUE"/>
    <s v="Ste 300 "/>
    <s v="Gaithersburg"/>
    <s v="MD"/>
    <n v="208770000"/>
    <x v="7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  <m/>
    <m/>
    <m/>
    <m/>
    <m/>
    <m/>
  </r>
  <r>
    <s v="MD_81660429_ECP"/>
    <s v="Community Clinic Inc. - TAYA"/>
    <s v="Community Clinic Inc. - TAYA"/>
    <s v="COMMUNITY CLINIC, INC., THE"/>
    <n v="1790730281"/>
    <m/>
    <n v="1"/>
    <m/>
    <n v="1"/>
    <m/>
    <m/>
    <m/>
    <m/>
    <m/>
    <n v="2"/>
    <n v="0"/>
    <s v="1400 Spring St"/>
    <s v="Suite 200"/>
    <s v="Silver Spring"/>
    <s v="MD"/>
    <n v="209102750"/>
    <x v="7"/>
    <s v="8630 Fenton St Ste 1200"/>
    <s v=""/>
    <s v="Silver Spring"/>
    <s v="MD"/>
    <s v="20910-3808"/>
    <s v="Montgomery"/>
    <s v="Kathleen Knolhoff"/>
    <s v="CEO &amp; President"/>
    <s v="240-499-2609"/>
    <s v=""/>
    <s v="Kathleen.Knolhoff@cciweb.org"/>
    <s v="www.cciweb.org"/>
    <s v="Sheldon Kronzek"/>
    <s v="CFO"/>
    <s v="240-638-1271"/>
    <s v=""/>
    <s v="Sheldon.Kronzek@cciweb.org"/>
    <s v="www.cciweb.org"/>
  </r>
  <r>
    <s v="MD_81751025_ECP"/>
    <s v="Community Clinic Silver Spring"/>
    <s v="Community Clinic Silver Spring"/>
    <s v="COMMUNITY CLINIC, INC., THE"/>
    <n v="1790730281"/>
    <m/>
    <n v="1"/>
    <m/>
    <n v="1"/>
    <m/>
    <m/>
    <n v="1"/>
    <m/>
    <n v="1"/>
    <m/>
    <m/>
    <s v="8630 Fenton STREET"/>
    <s v="Ste 1200 "/>
    <s v="Silver Spring"/>
    <s v="MD"/>
    <n v="209100000"/>
    <x v="7"/>
    <m/>
    <m/>
    <m/>
    <m/>
    <m/>
    <m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</r>
  <r>
    <s v="MD_82179914_ECP"/>
    <s v="Community Clinic Silver Spring II"/>
    <s v="Community Clinic Silver Spring II"/>
    <s v="COMMUNITY CLINIC, INC., THE"/>
    <m/>
    <m/>
    <n v="1"/>
    <m/>
    <n v="1"/>
    <m/>
    <m/>
    <n v="1"/>
    <m/>
    <n v="1"/>
    <m/>
    <m/>
    <s v="8210 Dixon AVENUE "/>
    <m/>
    <s v="Silver Spring"/>
    <s v="MD"/>
    <n v="209100000"/>
    <x v="7"/>
    <m/>
    <m/>
    <m/>
    <m/>
    <m/>
    <m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</r>
  <r>
    <s v="MD_29110790_ECP"/>
    <s v="Community Clinic Takoma Park"/>
    <s v="Community Clinic Takoma Park"/>
    <s v="COMMUNITY CLINIC, INC., THE"/>
    <m/>
    <m/>
    <n v="1"/>
    <m/>
    <n v="1"/>
    <m/>
    <m/>
    <n v="1"/>
    <m/>
    <n v="1"/>
    <m/>
    <m/>
    <s v="7676 New Hampshire AVENUE"/>
    <s v="Ste 220A "/>
    <s v="Takoma Park"/>
    <s v="MD"/>
    <n v="209120000"/>
    <x v="7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  <m/>
    <m/>
    <m/>
    <m/>
    <m/>
    <m/>
  </r>
  <r>
    <s v="MD_84170814_ECP"/>
    <s v="COMMUNITY COUNSELING &amp; MENTORING SERVICES"/>
    <s v="COMMUNITY COUNSELING &amp; MENTORING SERVICES"/>
    <s v="COMMUNITY COUNSELING &amp; MENTORING SERVICES"/>
    <n v="1306881057"/>
    <m/>
    <m/>
    <m/>
    <m/>
    <m/>
    <n v="1"/>
    <n v="1"/>
    <m/>
    <n v="1"/>
    <m/>
    <m/>
    <s v="1300 MERCANTILE LANE   "/>
    <s v="SUITE 208"/>
    <s v="LARGO"/>
    <s v="MD"/>
    <n v="207745353"/>
    <x v="5"/>
    <m/>
    <m/>
    <m/>
    <m/>
    <m/>
    <m/>
    <s v="Andre Brooks - LGSW"/>
    <s v="MST Coordinator"/>
    <s v="301-583-0001"/>
    <m/>
    <s v="abrooks@ccmsmh.com"/>
    <s v="https://www.ccmsmh.com/"/>
    <m/>
    <m/>
    <m/>
    <m/>
    <m/>
    <m/>
  </r>
  <r>
    <s v="MD_29264307_ECP"/>
    <s v="COMMUNITY COUNSELING &amp; MENTORING SERVICES"/>
    <s v="COMMUNITY COUNSELING &amp; MENTORING SERVICES"/>
    <s v="COMMUNITY COUNSELING &amp; MENTORING SERVICES"/>
    <n v="1417344896"/>
    <m/>
    <m/>
    <m/>
    <m/>
    <m/>
    <n v="1"/>
    <n v="1"/>
    <m/>
    <n v="1"/>
    <m/>
    <m/>
    <s v="1300 MERCANTILE LANE    "/>
    <s v="SUITE 208"/>
    <s v="LARGO"/>
    <s v="MD"/>
    <n v="207740000"/>
    <x v="5"/>
    <s v="Andre Brooks - LGSW"/>
    <s v="MST Coordinator"/>
    <s v="301-583-0001"/>
    <m/>
    <s v="abrooks@ccmsmh.com"/>
    <s v="https://www.ccmsmh.com/"/>
    <m/>
    <m/>
    <m/>
    <m/>
    <m/>
    <m/>
    <m/>
    <m/>
    <m/>
    <m/>
    <m/>
    <m/>
  </r>
  <r>
    <s v="MD_84238182_ECP"/>
    <s v="Community of Hope"/>
    <s v="MARIE REED HEALTH CENTER"/>
    <s v="COMMUNITY OF HOPE, INC"/>
    <m/>
    <m/>
    <n v="1"/>
    <m/>
    <m/>
    <m/>
    <m/>
    <n v="1"/>
    <m/>
    <n v="1"/>
    <m/>
    <m/>
    <s v="2155 Champlain STREET NW "/>
    <m/>
    <s v="Washington"/>
    <s v="DC"/>
    <n v="200090000"/>
    <x v="3"/>
    <m/>
    <m/>
    <m/>
    <m/>
    <m/>
    <m/>
    <s v="KELLY MCSHANE"/>
    <s v="CEO"/>
    <s v="202-540-9857"/>
    <m/>
    <m/>
    <s v="https://www.communityofhopedc.org/"/>
    <m/>
    <m/>
    <m/>
    <m/>
    <m/>
    <m/>
  </r>
  <r>
    <s v="MD_84343570_ECP"/>
    <s v="Community of Hope"/>
    <s v="FAMILY HEALTH AND BIRTH CENTER"/>
    <s v="COMMUNITY OF HOPE, INC"/>
    <m/>
    <m/>
    <n v="1"/>
    <m/>
    <m/>
    <m/>
    <m/>
    <n v="1"/>
    <m/>
    <n v="1"/>
    <m/>
    <m/>
    <s v="801 17th St, NW "/>
    <m/>
    <s v="Washington"/>
    <s v="DC"/>
    <n v="200020000"/>
    <x v="3"/>
    <m/>
    <m/>
    <m/>
    <m/>
    <m/>
    <m/>
    <s v="KELLY MCSHANE"/>
    <s v="CEO"/>
    <s v="202-540-9857"/>
    <m/>
    <m/>
    <s v="https://www.communityofhopedc.org/"/>
    <m/>
    <m/>
    <m/>
    <m/>
    <m/>
    <m/>
  </r>
  <r>
    <s v="MD_84512546_ECP"/>
    <s v="COMMUNITY OF HOPE, INC"/>
    <s v="Community of Hope (also Administrative Office)"/>
    <s v="COMMUNITY OF HOPE, INC"/>
    <n v="1881639714"/>
    <m/>
    <n v="1"/>
    <m/>
    <m/>
    <m/>
    <m/>
    <n v="1"/>
    <n v="1"/>
    <n v="1"/>
    <m/>
    <m/>
    <s v="4 ATLANTIC STREET SW"/>
    <m/>
    <s v="WASHINGTON"/>
    <s v="DC"/>
    <n v="200322350"/>
    <x v="3"/>
    <m/>
    <m/>
    <m/>
    <m/>
    <m/>
    <m/>
    <s v="KELLY MCSHANE"/>
    <s v="CEO"/>
    <s v="202-540-9862"/>
    <m/>
    <m/>
    <s v="https://www.communityofhopedc.org/"/>
    <m/>
    <m/>
    <m/>
    <m/>
    <m/>
    <m/>
  </r>
  <r>
    <s v="MD_84833955_ECP"/>
    <s v="COMMUNITY OUTREACH SERVICES"/>
    <s v="COMMUNITY OUTREACH SERVICES"/>
    <s v="COMMUNITY OUTREACH SERVICES"/>
    <n v="1447686597"/>
    <m/>
    <m/>
    <m/>
    <m/>
    <m/>
    <m/>
    <n v="1"/>
    <m/>
    <n v="1"/>
    <m/>
    <m/>
    <s v="6215 GREENBELT ROAD   "/>
    <s v="SUITE 206"/>
    <s v="COLLEGE PARK"/>
    <s v="MD"/>
    <n v="207400000"/>
    <x v="5"/>
    <m/>
    <m/>
    <m/>
    <m/>
    <m/>
    <m/>
    <s v="MICHAEL NETTLES"/>
    <s v="OWNER/CLINICAL DIRECTOR"/>
    <s v="301-345-1459"/>
    <m/>
    <m/>
    <m/>
    <m/>
    <m/>
    <m/>
    <m/>
    <m/>
    <m/>
  </r>
  <r>
    <s v="MD_29674920_ECP"/>
    <s v="COMMUNITY OUTREACH SERVICES"/>
    <s v="COMMUNITY OUTREACH SERVICES"/>
    <s v="COMMUNITY OUTREACH SERVICES"/>
    <n v="1447686597"/>
    <m/>
    <m/>
    <m/>
    <m/>
    <m/>
    <m/>
    <n v="1"/>
    <m/>
    <n v="1"/>
    <m/>
    <m/>
    <s v="5206 MINEOLA ROAD"/>
    <m/>
    <s v="COLLEGE PARK"/>
    <s v="MD"/>
    <n v="207400000"/>
    <x v="5"/>
    <s v="MICHAEL NETTLES"/>
    <s v="OWNER/CLINICAL DIRECTOR"/>
    <s v="301-345-1459"/>
    <m/>
    <m/>
    <m/>
    <m/>
    <m/>
    <m/>
    <m/>
    <m/>
    <m/>
    <m/>
    <m/>
    <m/>
    <m/>
    <m/>
    <m/>
  </r>
  <r>
    <s v="MD_29675906_ECP"/>
    <s v="COMPASSIONATE WELLNESS CENTER, LLC"/>
    <s v="COMPASSIONATE WELLNESS CENTER, LLC"/>
    <s v="COMPASSIONATE WELLNESS CENTER, LLC"/>
    <n v="1578057899"/>
    <m/>
    <m/>
    <m/>
    <m/>
    <m/>
    <m/>
    <n v="1"/>
    <m/>
    <n v="1"/>
    <m/>
    <m/>
    <s v="10319 WESTLAKE DRIVE   "/>
    <s v="SUITE 335"/>
    <s v="BETHESDA"/>
    <s v="MD"/>
    <n v="208176403"/>
    <x v="7"/>
    <s v="BRENDA LEE"/>
    <s v="EXECUTIVE DIRECTOR"/>
    <s v="240-513-6001"/>
    <m/>
    <s v="information_request@cwc-llc.net"/>
    <s v="https://www.cwc-llc.net/"/>
    <m/>
    <m/>
    <m/>
    <m/>
    <m/>
    <m/>
    <m/>
    <m/>
    <m/>
    <m/>
    <m/>
    <m/>
  </r>
  <r>
    <s v="MD_29976706_ECP"/>
    <s v="COMPASSIONATE WELLNESS CENTER, LLC"/>
    <s v="COMPASSIONATE WELLNESS CENTER, LLC"/>
    <s v="COMPASSIONATE WELLNESS CENTER, LLC"/>
    <n v="1578057899"/>
    <m/>
    <m/>
    <m/>
    <m/>
    <m/>
    <m/>
    <n v="1"/>
    <m/>
    <n v="1"/>
    <m/>
    <m/>
    <s v="44 N POTOMAC STREET   "/>
    <s v="SUITE 101 &amp; 102"/>
    <s v="HAGERSTOWN"/>
    <s v="MD"/>
    <n v="217401030"/>
    <x v="10"/>
    <s v="BRENDA LEE"/>
    <s v="EXECUTIVE DIRECTOR"/>
    <s v="240-513-6001"/>
    <m/>
    <s v="information_request@cwc-llc.net"/>
    <s v="https://www.cwc-llc.net/"/>
    <m/>
    <m/>
    <m/>
    <m/>
    <m/>
    <m/>
    <m/>
    <m/>
    <m/>
    <m/>
    <m/>
    <m/>
  </r>
  <r>
    <s v="MD_86168592_ECP"/>
    <s v="CONCERTED CARE GROUP FREDERICK"/>
    <s v="CONCERTED CARE GROUP FREDERICK"/>
    <s v="CONCERTED CARE GROUP FREDERICK"/>
    <n v="1780107631"/>
    <m/>
    <m/>
    <m/>
    <m/>
    <m/>
    <m/>
    <n v="1"/>
    <m/>
    <n v="1"/>
    <m/>
    <m/>
    <s v="300 SCHOLLS LANE"/>
    <m/>
    <s v="FREDERICK"/>
    <s v="MD"/>
    <n v="217010000"/>
    <x v="6"/>
    <m/>
    <m/>
    <m/>
    <m/>
    <m/>
    <m/>
    <s v="BARBARA WAHL"/>
    <s v="COO"/>
    <s v="301-600-1775"/>
    <m/>
    <s v="info@concertedcaregroup.com"/>
    <s v="https://concertedcaregroup.com/"/>
    <m/>
    <m/>
    <m/>
    <m/>
    <m/>
    <m/>
  </r>
  <r>
    <s v="MD_30133662_ECP"/>
    <s v="CONCERTED CARE GROUP FREDERICK"/>
    <s v="CONCERTED CARE GROUP FREDERICK"/>
    <s v="CONCERTED CARE GROUP FREDERICK"/>
    <n v="1780107631"/>
    <m/>
    <m/>
    <m/>
    <m/>
    <m/>
    <m/>
    <n v="1"/>
    <m/>
    <n v="1"/>
    <m/>
    <m/>
    <s v="428 E 25TH STREET"/>
    <m/>
    <s v="BALTIMORE"/>
    <s v="MD"/>
    <n v="212180000"/>
    <x v="1"/>
    <s v="BARBARA WAHL"/>
    <s v="COO"/>
    <s v="301-600-1775"/>
    <m/>
    <s v="info@concertedcaregroup.com"/>
    <s v="https://concertedcaregroup.com/"/>
    <m/>
    <m/>
    <m/>
    <m/>
    <m/>
    <m/>
    <m/>
    <m/>
    <m/>
    <m/>
    <m/>
    <m/>
  </r>
  <r>
    <s v="MD_30218164_ECP"/>
    <s v="CONCERTED CARE GROUP FREDERICK"/>
    <s v="CONCERTED CARE GROUP FREDERICK"/>
    <s v="CONCERTED CARE GROUP FREDERICK"/>
    <n v="1205359270"/>
    <m/>
    <m/>
    <m/>
    <m/>
    <m/>
    <m/>
    <n v="1"/>
    <m/>
    <n v="1"/>
    <m/>
    <m/>
    <s v="428 E 25TH STREET"/>
    <m/>
    <s v="BALTIMORE"/>
    <s v="MD"/>
    <n v="212180000"/>
    <x v="1"/>
    <s v="BARBARA WAHL"/>
    <s v="COO"/>
    <s v="301-600-1775"/>
    <m/>
    <s v="info@concertedcaregroup.com"/>
    <s v="https://concertedcaregroup.com/"/>
    <m/>
    <m/>
    <m/>
    <m/>
    <m/>
    <m/>
    <m/>
    <m/>
    <m/>
    <m/>
    <m/>
    <m/>
  </r>
  <r>
    <s v="MD_30306266_ECP"/>
    <s v="CONCERTED CARE GROUP FREDERICK"/>
    <s v="CONCERTED CARE GROUP FREDERICK"/>
    <s v="CONCERTED CARE GROUP FREDERICK"/>
    <n v="1205359270"/>
    <m/>
    <m/>
    <m/>
    <m/>
    <m/>
    <m/>
    <n v="1"/>
    <m/>
    <n v="1"/>
    <m/>
    <m/>
    <s v="300 SCHOLLS LANE"/>
    <m/>
    <s v="FREDERICK"/>
    <s v="MD"/>
    <n v="217010000"/>
    <x v="6"/>
    <s v="BARBARA WAHL"/>
    <s v="COO"/>
    <s v="301-600-1775"/>
    <m/>
    <s v="info@concertedcaregroup.com"/>
    <s v="https://concertedcaregroup.com/"/>
    <m/>
    <m/>
    <m/>
    <m/>
    <m/>
    <m/>
    <m/>
    <m/>
    <m/>
    <m/>
    <m/>
    <m/>
  </r>
  <r>
    <s v="MD_86766598_ECP"/>
    <s v="CONCERTED CARE GROUP LLC"/>
    <s v="CONCERTED CARE GROUP LLC"/>
    <s v="CONCERTED CARE GROUP LLC"/>
    <n v="1235520420"/>
    <m/>
    <m/>
    <m/>
    <m/>
    <m/>
    <m/>
    <n v="1"/>
    <m/>
    <n v="1"/>
    <m/>
    <m/>
    <s v="428 EAST 25TH STREET"/>
    <m/>
    <s v="BALTIMORE"/>
    <s v="MD"/>
    <n v="212180000"/>
    <x v="1"/>
    <m/>
    <m/>
    <m/>
    <m/>
    <m/>
    <m/>
    <s v="BARBARA WAHL"/>
    <s v="COO"/>
    <s v="301-600-1775"/>
    <m/>
    <s v="info@concertedcaregroup.com"/>
    <s v="https://concertedcaregroup.com/"/>
    <m/>
    <m/>
    <m/>
    <m/>
    <m/>
    <m/>
  </r>
  <r>
    <s v="MD_87055519_ECP"/>
    <s v="CONCERTED CARE GROUP LLC"/>
    <s v="CONCERTED CARE GROUP LLC"/>
    <s v="CONCERTED CARE GROUP LLC"/>
    <n v="1487059531"/>
    <m/>
    <m/>
    <m/>
    <m/>
    <m/>
    <m/>
    <n v="1"/>
    <m/>
    <n v="1"/>
    <m/>
    <m/>
    <s v="428 EAST 25TH STREET"/>
    <m/>
    <s v="BALTIMORE"/>
    <s v="MD"/>
    <n v="212180000"/>
    <x v="1"/>
    <m/>
    <m/>
    <m/>
    <m/>
    <m/>
    <m/>
    <s v="BARBARA WAHL"/>
    <s v="COO"/>
    <s v="301-600-1775"/>
    <m/>
    <s v="info@concertedcaregroup.com"/>
    <s v="https://concertedcaregroup.com/"/>
    <m/>
    <m/>
    <m/>
    <m/>
    <m/>
    <m/>
  </r>
  <r>
    <s v="MD_30326468_ECP"/>
    <s v="CONCERTED CARE GROUP LLC"/>
    <s v="CONCERTED CARE GROUP LLC"/>
    <s v="CONCERTED CARE GROUP LLC"/>
    <n v="1730612235"/>
    <m/>
    <m/>
    <m/>
    <m/>
    <m/>
    <m/>
    <n v="1"/>
    <m/>
    <n v="1"/>
    <m/>
    <m/>
    <s v="112 E PATAPSCO AVENUE"/>
    <m/>
    <s v="BALTIMORE"/>
    <s v="MD"/>
    <n v="212251745"/>
    <x v="1"/>
    <s v="BARBARA WAHL"/>
    <s v="COO"/>
    <s v="301-600-1775"/>
    <m/>
    <s v="info@concertedcaregroup.com"/>
    <s v="https://concertedcaregroup.com/"/>
    <m/>
    <m/>
    <m/>
    <m/>
    <m/>
    <m/>
    <m/>
    <m/>
    <m/>
    <m/>
    <m/>
    <m/>
  </r>
  <r>
    <s v="MD_30529990_ECP"/>
    <s v="CONCERTED CARE GROUP LLC"/>
    <s v="CONCERTED CARE GROUP LLC"/>
    <s v="CONCERTED CARE GROUP LLC"/>
    <n v="1972021681"/>
    <m/>
    <m/>
    <m/>
    <m/>
    <m/>
    <m/>
    <n v="1"/>
    <m/>
    <n v="1"/>
    <m/>
    <m/>
    <s v="428 E 25TH STREET"/>
    <m/>
    <s v="BALTIMORE"/>
    <s v="MD"/>
    <n v="212185304"/>
    <x v="1"/>
    <s v="BARBARA WAHL"/>
    <s v="COO"/>
    <s v="301-600-1775"/>
    <m/>
    <s v="info@concertedcaregroup.com"/>
    <s v="https://concertedcaregroup.com/"/>
    <m/>
    <m/>
    <m/>
    <m/>
    <m/>
    <m/>
    <m/>
    <m/>
    <m/>
    <m/>
    <m/>
    <m/>
  </r>
  <r>
    <s v="MD_87385306_ECP"/>
    <s v="CONGRUENT COUNSELING SERVICES"/>
    <s v="CONGRUENT COUNSELING SERVICES"/>
    <s v="CONGRUENT COUNSELING SERVICES"/>
    <n v="1164820601"/>
    <m/>
    <m/>
    <m/>
    <m/>
    <m/>
    <n v="1"/>
    <n v="1"/>
    <m/>
    <n v="1"/>
    <m/>
    <m/>
    <s v="10630 LITTLE PATUXENT PARK "/>
    <s v="SUITE 209"/>
    <s v="COLUMBIA"/>
    <s v="MD"/>
    <n v="210440000"/>
    <x v="17"/>
    <m/>
    <m/>
    <m/>
    <m/>
    <m/>
    <m/>
    <s v="AMY ROTTIER"/>
    <s v="BUSINESS MANAGER"/>
    <s v="410-740-8066"/>
    <m/>
    <s v="frontdesk@ccs-ic.com"/>
    <s v="https://congruentcounseling.com/"/>
    <m/>
    <m/>
    <m/>
    <m/>
    <m/>
    <m/>
  </r>
  <r>
    <s v="MD_30622996_ECP"/>
    <s v="CONGRUENT COUNSELING SERVICES"/>
    <s v="CONGRUENT COUNSELING SERVICES"/>
    <s v="CONGRUENT COUNSELING SERVICES"/>
    <n v="1295133692"/>
    <m/>
    <m/>
    <m/>
    <m/>
    <m/>
    <n v="1"/>
    <n v="1"/>
    <m/>
    <n v="1"/>
    <m/>
    <m/>
    <s v="6220 GEORGETOWN BOULEVARD   "/>
    <s v="SUITE C"/>
    <s v="ELDERSBURG"/>
    <s v="MD"/>
    <n v="217840000"/>
    <x v="2"/>
    <s v="AMY ROTTIER"/>
    <s v="BUSINESS MANAGER"/>
    <s v="410-740-8066"/>
    <m/>
    <s v="frontdesk@ccs-ic.com"/>
    <s v="https://congruentcounseling.com/"/>
    <m/>
    <m/>
    <m/>
    <m/>
    <m/>
    <m/>
    <m/>
    <m/>
    <m/>
    <m/>
    <m/>
    <m/>
  </r>
  <r>
    <s v="MD_31046994_ECP"/>
    <s v="CONGRUENT COUNSELING SERVICES"/>
    <s v="CONGRUENT COUNSELING SERVICES"/>
    <s v="CONGRUENT COUNSELING SERVICES"/>
    <n v="1053718981"/>
    <m/>
    <m/>
    <m/>
    <m/>
    <m/>
    <n v="1"/>
    <n v="1"/>
    <m/>
    <n v="1"/>
    <m/>
    <m/>
    <s v="1110-B BENFIELD BOULEVARD   "/>
    <s v="SUITE B"/>
    <s v="MILLERSVILLE"/>
    <s v="MD"/>
    <n v="211080000"/>
    <x v="4"/>
    <s v="AMY ROTTIER"/>
    <s v="BUSINESS MANAGER"/>
    <s v="410-740-8066"/>
    <m/>
    <s v="frontdesk@ccs-ic.com"/>
    <s v="https://congruentcounseling.com/"/>
    <m/>
    <m/>
    <m/>
    <m/>
    <m/>
    <m/>
    <m/>
    <m/>
    <m/>
    <m/>
    <m/>
    <m/>
  </r>
  <r>
    <s v="MD_88218567_ECP"/>
    <s v="CONTEMPORARY FAMILY SERVICES"/>
    <s v="CONTEMPORARY FAMILY SERVICES"/>
    <s v="CONTEMPORARY FAMILY SERVICES"/>
    <n v="1821382615"/>
    <m/>
    <m/>
    <m/>
    <m/>
    <m/>
    <m/>
    <n v="1"/>
    <m/>
    <n v="1"/>
    <m/>
    <m/>
    <s v="3455 WILKENS AVENUE"/>
    <s v="SUITE 305"/>
    <s v="BALTIMORE"/>
    <s v="MD"/>
    <n v="212290000"/>
    <x v="1"/>
    <m/>
    <m/>
    <m/>
    <m/>
    <m/>
    <m/>
    <s v="COREY PIERCE"/>
    <s v="COO"/>
    <s v="410-525-8601"/>
    <m/>
    <m/>
    <s v="https://contemporaryservices.net/"/>
    <m/>
    <m/>
    <m/>
    <m/>
    <m/>
    <m/>
  </r>
  <r>
    <s v="MD_88228059_ECP"/>
    <s v="CONTEMPORARY FAMILY SERVICES"/>
    <s v="CONTEMPORARY FAMILY SERVICES"/>
    <s v="CONTEMPORARY FAMILY SERVICES"/>
    <n v="1649564436"/>
    <m/>
    <m/>
    <n v="1"/>
    <m/>
    <m/>
    <m/>
    <n v="1"/>
    <m/>
    <n v="1"/>
    <m/>
    <m/>
    <s v="20400 OBSERVATION DRIVE "/>
    <s v="SUITE 103"/>
    <s v="GERMANTOWN"/>
    <s v="MD"/>
    <n v="208760000"/>
    <x v="7"/>
    <m/>
    <m/>
    <m/>
    <m/>
    <m/>
    <m/>
    <s v="COREY PIERCE"/>
    <s v="COO"/>
    <s v="240-375-2132"/>
    <m/>
    <m/>
    <s v="https://contemporaryservices.net/"/>
    <m/>
    <m/>
    <m/>
    <m/>
    <m/>
    <m/>
  </r>
  <r>
    <s v="MD_88292364_ECP"/>
    <s v="CONTEMPORARY FAMILY SERVICES"/>
    <s v="CONTEMPORARY FAMILY SERVICES"/>
    <s v="CONTEMPORARY FAMILY SERVICES"/>
    <n v="1962717553"/>
    <m/>
    <m/>
    <n v="1"/>
    <m/>
    <m/>
    <m/>
    <n v="1"/>
    <m/>
    <n v="1"/>
    <m/>
    <m/>
    <s v="6525 BELCREST ROAD    "/>
    <s v="SUITE G40"/>
    <s v="HYATTSVILLE"/>
    <s v="MD"/>
    <n v="207820000"/>
    <x v="5"/>
    <m/>
    <m/>
    <m/>
    <m/>
    <m/>
    <m/>
    <s v="COREY PIERCE"/>
    <s v="COO"/>
    <s v="301-779-8345"/>
    <m/>
    <m/>
    <s v="https://contemporaryservices.net/"/>
    <m/>
    <m/>
    <m/>
    <m/>
    <m/>
    <m/>
  </r>
  <r>
    <s v="MD_89138716_ECP"/>
    <s v="CONTEMPORARY FAMILY SERVICES"/>
    <s v="CONTEMPORARY FAMILY SERVICES"/>
    <s v="CONTEMPORARY FAMILY SERVICES"/>
    <n v="1144596198"/>
    <m/>
    <m/>
    <m/>
    <m/>
    <m/>
    <m/>
    <n v="1"/>
    <m/>
    <n v="1"/>
    <m/>
    <m/>
    <s v="3455 WILKENS AVENUE     "/>
    <s v="SUITE 308"/>
    <s v="BALTIMORE"/>
    <s v="MD"/>
    <n v="212295214"/>
    <x v="1"/>
    <m/>
    <m/>
    <m/>
    <m/>
    <m/>
    <m/>
    <s v="COREY PIERCE"/>
    <s v="COO"/>
    <s v="410-525-8601"/>
    <m/>
    <m/>
    <s v="https://contemporaryservices.net/"/>
    <m/>
    <m/>
    <m/>
    <m/>
    <m/>
    <m/>
  </r>
  <r>
    <s v="MD_31218365_ECP"/>
    <s v="CONTEMPORARY FAMILY SERVICES"/>
    <s v="CONTEMPORARY FAMILY SERVICES"/>
    <s v="CONTEMPORARY FAMILY SERVICES"/>
    <n v="1780129239"/>
    <m/>
    <m/>
    <n v="1"/>
    <m/>
    <m/>
    <m/>
    <n v="1"/>
    <m/>
    <n v="1"/>
    <m/>
    <m/>
    <s v="20400 OBSERVATION DRIVE   "/>
    <s v="SUITE 103"/>
    <s v="GERMANTOWN"/>
    <s v="MD"/>
    <n v="208764086"/>
    <x v="7"/>
    <s v="COREY PIERCE"/>
    <s v="COO"/>
    <s v="240-375-2132"/>
    <m/>
    <m/>
    <s v="https://contemporaryservices.net/"/>
    <m/>
    <m/>
    <m/>
    <m/>
    <m/>
    <m/>
    <m/>
    <m/>
    <m/>
    <m/>
    <m/>
    <m/>
  </r>
  <r>
    <s v="MD_31465474_ECP"/>
    <s v="CONTEMPORARY FAMILY SERVICES"/>
    <s v="CONTEMPORARY FAMILY SERVICES"/>
    <s v="CONTEMPORARY FAMILY SERVICES"/>
    <n v="1144596198"/>
    <m/>
    <m/>
    <n v="1"/>
    <m/>
    <m/>
    <m/>
    <n v="1"/>
    <m/>
    <n v="1"/>
    <m/>
    <m/>
    <s v="6525 BELCREST ROAD     "/>
    <s v="SUITE G-40"/>
    <s v="HYATTSVILLE"/>
    <s v="MD"/>
    <n v="207822041"/>
    <x v="5"/>
    <s v="COREY PIERCE"/>
    <s v="COO"/>
    <s v="301-779-8345"/>
    <m/>
    <m/>
    <s v="https://contemporaryservices.net/"/>
    <m/>
    <m/>
    <m/>
    <m/>
    <m/>
    <m/>
    <m/>
    <m/>
    <m/>
    <m/>
    <m/>
    <m/>
  </r>
  <r>
    <s v="MD_31692312_ECP"/>
    <s v="CONTEMPORARY FAMILY SERVICES"/>
    <s v="CONTEMPORARY FAMILY SERVICES"/>
    <s v="CONTEMPORARY FAMILY SERVICES"/>
    <n v="1255875753"/>
    <m/>
    <m/>
    <n v="1"/>
    <m/>
    <m/>
    <m/>
    <n v="1"/>
    <m/>
    <n v="1"/>
    <m/>
    <m/>
    <s v="6525 BELCREST ROAD     "/>
    <s v="SUITE G-40"/>
    <s v="HYATTSVILLE"/>
    <s v="MD"/>
    <n v="207822041"/>
    <x v="5"/>
    <s v="COREY PIERCE"/>
    <s v="COO"/>
    <s v="301-779-8345"/>
    <m/>
    <m/>
    <s v="https://contemporaryservices.net/"/>
    <m/>
    <m/>
    <m/>
    <m/>
    <m/>
    <m/>
    <m/>
    <m/>
    <m/>
    <m/>
    <m/>
    <m/>
  </r>
  <r>
    <s v="MD_90003729_ECP"/>
    <s v="Coppin State University Helene Fuld School Based and Community Health Center at SAINT Frances Academy (AKA) Coppin Clinic at SAINT Frances"/>
    <s v="COPPIN CLINIC AT ST FRANCES"/>
    <s v="Coppin State Univ-Helene Fuld School of Nurs SBHC-St Frn Academy"/>
    <n v="1245491216"/>
    <m/>
    <m/>
    <m/>
    <m/>
    <m/>
    <n v="1"/>
    <n v="1"/>
    <m/>
    <n v="1"/>
    <m/>
    <m/>
    <s v="501 East Chase STREET"/>
    <m/>
    <s v="Baltimore "/>
    <s v="MD"/>
    <n v="212020000"/>
    <x v="1"/>
    <m/>
    <m/>
    <m/>
    <m/>
    <m/>
    <m/>
    <s v="Patricia Setlow"/>
    <m/>
    <s v="410-539-5794"/>
    <m/>
    <s v="pat.setlow@sfacademy.org"/>
    <s v="https://www.sfacademy.org/"/>
    <m/>
    <m/>
    <m/>
    <m/>
    <m/>
    <m/>
  </r>
  <r>
    <s v="MD_90052361_ECP"/>
    <s v="Cornerstone Care"/>
    <s v="Cornerstone Care"/>
    <s v="Cornerstone Care"/>
    <m/>
    <m/>
    <n v="1"/>
    <m/>
    <n v="1"/>
    <m/>
    <m/>
    <n v="1"/>
    <n v="1"/>
    <n v="1"/>
    <m/>
    <m/>
    <s v="501 W. High Street "/>
    <m/>
    <s v="Waynesburg"/>
    <s v="PA"/>
    <n v="153700000"/>
    <x v="3"/>
    <m/>
    <m/>
    <m/>
    <m/>
    <m/>
    <m/>
    <s v="​Amanda Chetosky "/>
    <s v="Practice Manager"/>
    <s v="724-627-0926 "/>
    <m/>
    <m/>
    <s v="https://www.cornerstonecare.com/"/>
    <m/>
    <m/>
    <m/>
    <m/>
    <m/>
    <m/>
  </r>
  <r>
    <s v="MD_90074925_ECP"/>
    <s v="Cornerstone Care (also Administrative Office)"/>
    <s v="Cornerstone Care (also Administrative Office)"/>
    <s v="Cornerstone Care (also Administrative Office)"/>
    <n v="1376512582"/>
    <m/>
    <n v="1"/>
    <m/>
    <n v="1"/>
    <m/>
    <m/>
    <n v="1"/>
    <n v="1"/>
    <n v="1"/>
    <m/>
    <m/>
    <s v="7 Glassworks ROAD "/>
    <m/>
    <s v="Greensboro"/>
    <s v="PA"/>
    <n v="153380000"/>
    <x v="3"/>
    <m/>
    <m/>
    <m/>
    <m/>
    <m/>
    <m/>
    <s v="Marlene Leslie"/>
    <s v="Practice Manager"/>
    <s v="724-943-3308"/>
    <m/>
    <m/>
    <s v="https://www.cornerstonecare.com/"/>
    <m/>
    <m/>
    <m/>
    <m/>
    <m/>
    <m/>
  </r>
  <r>
    <s v="MD_90080146_ECP"/>
    <s v="CORNERSTONE MONTGOMERY INC"/>
    <s v="CORNERSTONE MONTGOMERY INC"/>
    <s v="CORNERSTONE MONTGOMERY INC"/>
    <n v="1174995781"/>
    <m/>
    <m/>
    <m/>
    <m/>
    <m/>
    <n v="1"/>
    <n v="1"/>
    <m/>
    <n v="1"/>
    <m/>
    <m/>
    <s v="6040 SOUTHPORT DRIVE"/>
    <m/>
    <s v="BETHESDA"/>
    <s v="MD"/>
    <n v="208140000"/>
    <x v="7"/>
    <m/>
    <m/>
    <m/>
    <m/>
    <m/>
    <m/>
    <s v="Cari Guthrie Cho, LCSW-C"/>
    <s v="President and CEO"/>
    <s v="301-493-4200"/>
    <m/>
    <s v="info@cornerstonemontgomery.org"/>
    <s v="https://www.cornerstonemontgomery.org/"/>
    <m/>
    <m/>
    <m/>
    <m/>
    <m/>
    <m/>
  </r>
  <r>
    <s v="MD_90141911_ECP"/>
    <s v="CORNERSTONE MONTGOMERY INC"/>
    <s v="CORNERSTONE MONTGOMERY INC"/>
    <s v="CORNERSTONE MONTGOMERY INC"/>
    <n v="1134591985"/>
    <m/>
    <m/>
    <m/>
    <m/>
    <m/>
    <n v="1"/>
    <n v="1"/>
    <m/>
    <n v="1"/>
    <m/>
    <m/>
    <s v="2 TAFT COURT "/>
    <s v="SUITE A"/>
    <s v="ROCKVILLE"/>
    <s v="MD"/>
    <n v="208501307"/>
    <x v="7"/>
    <m/>
    <m/>
    <m/>
    <m/>
    <m/>
    <m/>
    <s v="Cari Guthrie Cho, LCSW-C"/>
    <s v="President and CEO"/>
    <s v="301-715-3673"/>
    <m/>
    <s v="info@cornerstonemontgomery.org"/>
    <s v="https://www.cornerstonemontgomery.org/"/>
    <m/>
    <m/>
    <m/>
    <m/>
    <m/>
    <m/>
  </r>
  <r>
    <s v="MD_90181289_ECP"/>
    <s v="CORNERSTONE MONTGOMERY INC"/>
    <s v="CORNERSTONE MONTGOMERY INC"/>
    <s v="CORNERSTONE MONTGOMERY INC"/>
    <n v="1174995781"/>
    <m/>
    <m/>
    <m/>
    <m/>
    <m/>
    <n v="1"/>
    <n v="1"/>
    <m/>
    <n v="1"/>
    <m/>
    <m/>
    <s v="1398 LAMBERTON DRIVE"/>
    <m/>
    <s v="SILVER SPRING"/>
    <s v="MD"/>
    <n v="209023414"/>
    <x v="7"/>
    <m/>
    <m/>
    <m/>
    <m/>
    <m/>
    <m/>
    <s v="Cari Guthrie Cho, LCSW-C"/>
    <s v="President and CEO"/>
    <s v="301-754-1102"/>
    <m/>
    <s v="info@cornerstonemontgomery.org"/>
    <s v="https://www.cornerstonemontgomery.org/"/>
    <m/>
    <m/>
    <m/>
    <m/>
    <m/>
    <m/>
  </r>
  <r>
    <s v="MD_31878017_ECP"/>
    <s v="CORNERSTONE MONTGOMERY INC"/>
    <s v="CORNERSTONE MONTGOMERY INC"/>
    <s v="CORNERSTONE MONTGOMERY INC"/>
    <n v="1194725739"/>
    <m/>
    <m/>
    <m/>
    <m/>
    <m/>
    <n v="1"/>
    <n v="1"/>
    <m/>
    <n v="1"/>
    <m/>
    <m/>
    <s v="6040 SOUTHPORT DRIVE"/>
    <m/>
    <s v="NORTH BETHESDA"/>
    <s v="MD"/>
    <n v="208140000"/>
    <x v="7"/>
    <s v="Cari Guthrie Cho, LCSW-C"/>
    <s v="President and CEO"/>
    <s v="301-493-4200"/>
    <m/>
    <s v="info@cornerstonemontgomery.org"/>
    <s v="https://www.cornerstonemontgomery.org/"/>
    <m/>
    <m/>
    <m/>
    <m/>
    <m/>
    <m/>
    <m/>
    <m/>
    <m/>
    <m/>
    <m/>
    <m/>
  </r>
  <r>
    <s v="MD_90238122_ECP"/>
    <s v="CORSICA RIVER MENTAL HEALTH SERVICES"/>
    <s v="CORSICA RIVER MENTAL HEALTH SERVICES"/>
    <s v="CORSICA RIVER MENTAL HEALTH SERVICES"/>
    <n v="1992049100"/>
    <m/>
    <m/>
    <m/>
    <m/>
    <m/>
    <n v="1"/>
    <n v="1"/>
    <m/>
    <n v="1"/>
    <m/>
    <m/>
    <s v="502 POPLAR STREET"/>
    <m/>
    <s v="CAMBRIDGE"/>
    <s v="MD"/>
    <n v="216130000"/>
    <x v="21"/>
    <m/>
    <m/>
    <m/>
    <m/>
    <m/>
    <m/>
    <s v="JOHN PLASKON"/>
    <s v="EXECUTIVE DIRECTOR"/>
    <s v="410-758-2211"/>
    <m/>
    <m/>
    <s v="https://crmhsinc.com/"/>
    <m/>
    <m/>
    <s v="443-225-5780"/>
    <m/>
    <m/>
    <m/>
  </r>
  <r>
    <s v="MD_90241640_ECP"/>
    <s v="CORSICA RIVER MENTAL HEALTH SERVICES"/>
    <s v="CORSICA RIVER MENTAL HEALTH SERVICES"/>
    <s v="CORSICA RIVER MENTAL HEALTH SERVICES"/>
    <n v="1396077749"/>
    <m/>
    <m/>
    <m/>
    <m/>
    <m/>
    <n v="1"/>
    <n v="1"/>
    <m/>
    <n v="1"/>
    <m/>
    <m/>
    <s v="120 BANJO LANE"/>
    <m/>
    <s v="CENTREVILLE"/>
    <s v="MD"/>
    <n v="216170000"/>
    <x v="18"/>
    <m/>
    <m/>
    <m/>
    <m/>
    <m/>
    <m/>
    <s v="JOHN PLASKON"/>
    <s v="EXECUTIVE DIRECTOR"/>
    <s v="410-758-2211"/>
    <m/>
    <m/>
    <s v="https://crmhsinc.com/"/>
    <m/>
    <m/>
    <s v="443-225-5780"/>
    <m/>
    <m/>
    <m/>
  </r>
  <r>
    <s v="MD_90386511_ECP"/>
    <s v="CORSICA RIVER MENTAL HEALTH SERVICES"/>
    <s v="CORSICA RIVER MENTAL HEALTH SERVICES"/>
    <s v="CORSICA RIVER MENTAL HEALTH SERVICES"/>
    <n v="1639603012"/>
    <m/>
    <m/>
    <m/>
    <m/>
    <m/>
    <n v="1"/>
    <n v="1"/>
    <m/>
    <n v="1"/>
    <m/>
    <m/>
    <s v="332 N MAIN STREET"/>
    <m/>
    <s v="FEDERALSBURG"/>
    <s v="MD"/>
    <n v="216321007"/>
    <x v="15"/>
    <m/>
    <m/>
    <m/>
    <m/>
    <m/>
    <m/>
    <s v="JOHN PLASKON"/>
    <s v="EXECUTIVE DIRECTOR"/>
    <s v="410-758-2211"/>
    <m/>
    <m/>
    <s v="https://crmhsinc.com/"/>
    <m/>
    <m/>
    <s v="443-225-5780"/>
    <m/>
    <m/>
    <m/>
  </r>
  <r>
    <s v="MD_92348734_ECP"/>
    <s v="CORSICA RIVER MENTAL HEALTH SERVICES"/>
    <s v="CORSICA RIVER MENTAL HEALTH SERVICES"/>
    <s v="CORSICA RIVER MENTAL HEALTH SERVICES"/>
    <n v="1568762599"/>
    <m/>
    <m/>
    <m/>
    <m/>
    <m/>
    <n v="1"/>
    <n v="1"/>
    <m/>
    <n v="1"/>
    <m/>
    <m/>
    <s v="933 S TALBOT STREET   "/>
    <s v="SUITE 4"/>
    <s v="ST MICHAELS"/>
    <s v="MD"/>
    <n v="216630000"/>
    <x v="13"/>
    <m/>
    <m/>
    <m/>
    <m/>
    <m/>
    <m/>
    <s v="JOHN PLASKON"/>
    <s v="EXECUTIVE DIRECTOR"/>
    <s v="410-758-2211"/>
    <m/>
    <m/>
    <s v="https://crmhsinc.com/"/>
    <m/>
    <m/>
    <s v="443-225-5780"/>
    <m/>
    <m/>
    <m/>
  </r>
  <r>
    <s v="MD_31956629_ECP"/>
    <s v="CORSICA RIVER MENTAL HEALTH SERVICES"/>
    <s v="CORSICA RIVER MENTAL HEALTH SERVICES"/>
    <s v="CORSICA RIVER MENTAL HEALTH SERVICES"/>
    <n v="1306220322"/>
    <m/>
    <m/>
    <m/>
    <m/>
    <m/>
    <n v="1"/>
    <n v="1"/>
    <m/>
    <n v="1"/>
    <m/>
    <m/>
    <s v="502 POPLAR STREET"/>
    <m/>
    <s v="CAMBRIDGE"/>
    <s v="MD"/>
    <n v="216130000"/>
    <x v="21"/>
    <s v="JOHN PLASKON"/>
    <s v="EXECUTIVE DIRECTOR"/>
    <s v="410-758-2211"/>
    <m/>
    <m/>
    <s v="https://crmhsinc.com/"/>
    <m/>
    <m/>
    <s v="443-225-5780"/>
    <m/>
    <m/>
    <m/>
    <m/>
    <m/>
    <m/>
    <m/>
    <m/>
    <m/>
  </r>
  <r>
    <s v="MD_31985500_ECP"/>
    <s v="CORSICA RIVER MENTAL HEALTH SERVICES"/>
    <s v="CORSICA RIVER MENTAL HEALTH SERVICES"/>
    <s v="CORSICA RIVER MENTAL HEALTH SERVICES"/>
    <n v="1891179099"/>
    <m/>
    <m/>
    <m/>
    <m/>
    <m/>
    <n v="1"/>
    <n v="1"/>
    <m/>
    <n v="1"/>
    <m/>
    <m/>
    <s v="120 BANJO LANE"/>
    <m/>
    <s v="CENTREVILLE"/>
    <s v="MD"/>
    <n v="216170000"/>
    <x v="18"/>
    <s v="JOHN PLASKON"/>
    <s v="EXECUTIVE DIRECTOR"/>
    <s v="410-758-2211"/>
    <m/>
    <m/>
    <s v="https://crmhsinc.com/"/>
    <m/>
    <m/>
    <s v="443-225-5780"/>
    <m/>
    <m/>
    <m/>
    <m/>
    <m/>
    <m/>
    <m/>
    <m/>
    <m/>
  </r>
  <r>
    <s v="MD_32067943_ECP"/>
    <s v="CORSICA RIVER MENTAL HEALTH SERVICES"/>
    <s v="CORSICA RIVER MENTAL HEALTH SERVICES"/>
    <s v="CORSICA RIVER MENTAL HEALTH SERVICES"/>
    <n v="1033663802"/>
    <m/>
    <m/>
    <m/>
    <m/>
    <m/>
    <n v="1"/>
    <n v="1"/>
    <m/>
    <n v="1"/>
    <m/>
    <m/>
    <s v="516 WASHINGTON AVENUE  "/>
    <s v="SUITE 4"/>
    <s v="CHESTERTOWN"/>
    <s v="MD"/>
    <n v="216201232"/>
    <x v="22"/>
    <s v="JOHN PLASKON"/>
    <s v="EXECUTIVE DIRECTOR"/>
    <s v="410-758-2211"/>
    <m/>
    <m/>
    <s v="https://crmhsinc.com/"/>
    <m/>
    <m/>
    <s v="443-225-5780"/>
    <m/>
    <m/>
    <m/>
    <m/>
    <m/>
    <m/>
    <m/>
    <m/>
    <m/>
  </r>
  <r>
    <s v="MD_32396294_ECP"/>
    <s v="CORSICA RIVER MENTAL HEALTH SERVICES"/>
    <s v="CORSICA RIVER MENTAL HEALTH SERVICES"/>
    <s v="CORSICA RIVER MENTAL HEALTH SERVICES"/>
    <n v="1184171902"/>
    <m/>
    <m/>
    <m/>
    <m/>
    <m/>
    <n v="1"/>
    <n v="1"/>
    <m/>
    <n v="1"/>
    <m/>
    <m/>
    <s v="300 TALBOT STREET"/>
    <m/>
    <s v="EASTON"/>
    <s v="MD"/>
    <n v="216013525"/>
    <x v="13"/>
    <s v="JOHN PLASKON"/>
    <s v="EXECUTIVE DIRECTOR"/>
    <s v="410-758-2211"/>
    <m/>
    <m/>
    <s v="https://crmhsinc.com/"/>
    <m/>
    <m/>
    <s v="443-225-5780"/>
    <m/>
    <m/>
    <m/>
    <m/>
    <m/>
    <m/>
    <m/>
    <m/>
    <m/>
  </r>
  <r>
    <s v="MD_32628386_ECP"/>
    <s v="CORSICA RIVER MENTAL HEALTH SERVICES"/>
    <s v="CORSICA RIVER MENTAL HEALTH SERVICES"/>
    <s v="CORSICA RIVER MENTAL HEALTH SERVICES"/>
    <n v="1437683430"/>
    <m/>
    <m/>
    <m/>
    <m/>
    <m/>
    <n v="1"/>
    <n v="1"/>
    <m/>
    <n v="1"/>
    <m/>
    <m/>
    <s v="332 N MAIN STREET"/>
    <m/>
    <s v="FEDERALSBURG"/>
    <s v="MD"/>
    <n v="216321007"/>
    <x v="15"/>
    <s v="JOHN PLASKON"/>
    <s v="EXECUTIVE DIRECTOR"/>
    <s v="410-758-2211"/>
    <m/>
    <m/>
    <s v="https://crmhsinc.com/"/>
    <m/>
    <m/>
    <s v="443-225-5780"/>
    <m/>
    <m/>
    <m/>
    <m/>
    <m/>
    <m/>
    <m/>
    <m/>
    <m/>
  </r>
  <r>
    <s v="MD_32692770_ECP"/>
    <s v="CORSICA RIVER MENTAL HEALTH SERVICES"/>
    <s v="CORSICA RIVER MENTAL HEALTH SERVICES"/>
    <s v="CORSICA RIVER MENTAL HEALTH SERVICES"/>
    <n v="1225412588"/>
    <m/>
    <m/>
    <m/>
    <m/>
    <m/>
    <n v="1"/>
    <n v="1"/>
    <m/>
    <n v="1"/>
    <m/>
    <m/>
    <s v="933 S TALBOT STREET"/>
    <m/>
    <s v="ST MICHAELS"/>
    <s v="MD"/>
    <n v="216630000"/>
    <x v="13"/>
    <s v="JOHN PLASKON"/>
    <s v="EXECUTIVE DIRECTOR"/>
    <s v="410-758-2211"/>
    <m/>
    <m/>
    <s v="https://crmhsinc.com/"/>
    <m/>
    <m/>
    <s v="443-225-5780"/>
    <m/>
    <m/>
    <m/>
    <m/>
    <m/>
    <m/>
    <m/>
    <m/>
    <m/>
  </r>
  <r>
    <s v="MD_92380182_ECP"/>
    <s v="COUNSELING PLUS INC"/>
    <s v="COUNSELING PLUS INC"/>
    <s v="COUNSELING PLUS INC"/>
    <n v="1689729626"/>
    <m/>
    <m/>
    <m/>
    <m/>
    <m/>
    <n v="1"/>
    <n v="1"/>
    <m/>
    <n v="1"/>
    <m/>
    <m/>
    <s v="8561 FENTON STREET    "/>
    <s v="SUITE 230"/>
    <s v="SILVER SPRING"/>
    <s v="MD"/>
    <n v="209100000"/>
    <x v="7"/>
    <m/>
    <m/>
    <m/>
    <m/>
    <m/>
    <m/>
    <m/>
    <m/>
    <s v="301-565-9001"/>
    <m/>
    <s v="info@counselingplus.com"/>
    <s v="http://www.counselingplus.com/"/>
    <m/>
    <m/>
    <m/>
    <m/>
    <m/>
    <m/>
  </r>
  <r>
    <s v="MD_92490845_ECP"/>
    <s v="CROSSROADS CENTER OF FREDERICK"/>
    <s v="CROSSROADS CENTER OF FREDERICK"/>
    <s v="CROSSROADS CENTER OF FREDERICK"/>
    <n v="1568693562"/>
    <m/>
    <m/>
    <m/>
    <m/>
    <m/>
    <m/>
    <n v="1"/>
    <m/>
    <n v="1"/>
    <m/>
    <m/>
    <s v="511 W SOUTH STREET"/>
    <m/>
    <s v="FREDERICK"/>
    <s v="MD"/>
    <n v="217010000"/>
    <x v="6"/>
    <m/>
    <m/>
    <m/>
    <m/>
    <m/>
    <m/>
    <s v="JILL MAYNES"/>
    <s v="CHIEF OF OPERATIONS"/>
    <s v="301-696-1950"/>
    <m/>
    <m/>
    <m/>
    <m/>
    <m/>
    <m/>
    <m/>
    <m/>
    <m/>
  </r>
  <r>
    <s v="MD_32773401_ECP"/>
    <s v="CROSSROADS CENTER OF FREDERICK"/>
    <s v="CROSSROADS CENTER OF FREDERICK"/>
    <s v="CROSSROADS CENTER OF FREDERICK"/>
    <n v="1508354853"/>
    <m/>
    <m/>
    <m/>
    <m/>
    <m/>
    <m/>
    <n v="1"/>
    <m/>
    <n v="1"/>
    <m/>
    <m/>
    <s v="77 EAST MAIN STREET   "/>
    <s v="SUITE 300"/>
    <s v="WESTMINSTER"/>
    <s v="MD"/>
    <n v="211570000"/>
    <x v="2"/>
    <s v="JILL MAYNES"/>
    <s v="CHIEF OF OPERATIONS"/>
    <s v="301-696-1950"/>
    <m/>
    <m/>
    <m/>
    <m/>
    <m/>
    <m/>
    <m/>
    <m/>
    <m/>
    <m/>
    <m/>
    <m/>
    <m/>
    <m/>
    <m/>
  </r>
  <r>
    <s v="MD_92527479_ECP"/>
    <s v="CTR FOR PROG LEARNING IN"/>
    <s v="CTR FOR PROG LEARNING IN"/>
    <s v="CTR FOR PROG LEARNING IN"/>
    <n v="1265879852"/>
    <m/>
    <m/>
    <m/>
    <m/>
    <m/>
    <m/>
    <n v="1"/>
    <m/>
    <n v="1"/>
    <m/>
    <m/>
    <s v="10400 RIDGLAND ROAD   "/>
    <s v="STE 1"/>
    <s v="COCKEYSVILLE"/>
    <s v="MD"/>
    <n v="210300000"/>
    <x v="0"/>
    <m/>
    <m/>
    <m/>
    <m/>
    <m/>
    <m/>
    <s v="CINDY HENDERSON"/>
    <s v="COO"/>
    <s v="410-628-6120"/>
    <m/>
    <m/>
    <m/>
    <m/>
    <m/>
    <m/>
    <m/>
    <m/>
    <m/>
  </r>
  <r>
    <s v="MD_32926398_ECP"/>
    <s v="CTR FOR PROG LEARNING IN"/>
    <s v="CTR FOR PROG LEARNING IN"/>
    <s v="CTR FOR PROG LEARNING IN"/>
    <n v="1154768745"/>
    <m/>
    <m/>
    <m/>
    <m/>
    <m/>
    <m/>
    <n v="1"/>
    <m/>
    <n v="1"/>
    <m/>
    <m/>
    <s v="500 REDLAND COURT      "/>
    <s v="SUITE 204"/>
    <s v="OWINGS MILLS"/>
    <s v="MD"/>
    <n v="211170000"/>
    <x v="0"/>
    <s v="CINDY HENDERSON"/>
    <s v="COO"/>
    <s v="410-581-7800"/>
    <m/>
    <m/>
    <m/>
    <m/>
    <m/>
    <m/>
    <m/>
    <m/>
    <m/>
    <m/>
    <m/>
    <m/>
    <m/>
    <m/>
    <m/>
  </r>
  <r>
    <s v="MD_33066272_ECP"/>
    <s v="D.A. WYNNE &amp; ASSOCIATES,"/>
    <s v="D.A. WYNNE &amp; ASSOCIATES,"/>
    <s v="D.A. WYNNE &amp; ASSOCIATES,"/>
    <n v="1609359389"/>
    <m/>
    <m/>
    <m/>
    <m/>
    <m/>
    <m/>
    <n v="1"/>
    <m/>
    <n v="1"/>
    <m/>
    <m/>
    <s v="11900 PARKLAWN DRIVE "/>
    <s v="STE 12 120"/>
    <s v="ROCKVILLE"/>
    <s v="MD"/>
    <n v="208522668"/>
    <x v="7"/>
    <s v="ELIZABETH KRUEGER"/>
    <s v="CLINICAL DIRECTOR"/>
    <s v="301-468-5663"/>
    <m/>
    <m/>
    <s v="https://dawynne.com/"/>
    <m/>
    <m/>
    <m/>
    <m/>
    <m/>
    <m/>
    <m/>
    <m/>
    <m/>
    <m/>
    <m/>
    <m/>
  </r>
  <r>
    <s v="MD_33347755_ECP"/>
    <s v="D.A. WYNNE &amp; ASSOCIATES,"/>
    <s v="D.A. WYNNE &amp; ASSOCIATES,"/>
    <s v="D.A. WYNNE &amp; ASSOCIATES,"/>
    <n v="1609359389"/>
    <m/>
    <m/>
    <m/>
    <m/>
    <m/>
    <m/>
    <n v="1"/>
    <m/>
    <n v="1"/>
    <m/>
    <m/>
    <s v="10230 NEW HAMPSHIRE AVENUE 206"/>
    <m/>
    <s v="SILVER SPRING"/>
    <s v="MD"/>
    <n v="209031423"/>
    <x v="7"/>
    <s v="ELIZABETH KRUEGER"/>
    <s v="CLINICAL DIRECTOR"/>
    <s v="301-468-5663"/>
    <m/>
    <m/>
    <s v="https://dawynne.com/"/>
    <m/>
    <m/>
    <m/>
    <m/>
    <m/>
    <m/>
    <m/>
    <m/>
    <m/>
    <m/>
    <m/>
    <m/>
  </r>
  <r>
    <s v="MD_94024987_ECP"/>
    <s v="DAMASCUS HOUSE INC"/>
    <s v="DAMASCUS HOUSE INC"/>
    <s v="DAMASCUS HOUSE INC"/>
    <n v="1578918751"/>
    <m/>
    <m/>
    <m/>
    <m/>
    <m/>
    <m/>
    <n v="1"/>
    <m/>
    <n v="1"/>
    <m/>
    <m/>
    <s v="4203 RITCHIE HIGHWAY"/>
    <m/>
    <s v="BALTIMORE"/>
    <s v="MD"/>
    <n v="212252705"/>
    <x v="1"/>
    <m/>
    <m/>
    <m/>
    <m/>
    <m/>
    <m/>
    <s v="SHIRLEY BASKERVILLE"/>
    <s v="DIRECTOR"/>
    <s v="410-789-7446"/>
    <m/>
    <m/>
    <m/>
    <m/>
    <m/>
    <m/>
    <m/>
    <m/>
    <m/>
  </r>
  <r>
    <s v="MD_94115870_ECP"/>
    <s v="DAVIDS LOFT CLINICAL PROGRAM"/>
    <s v="DAVIDS LOFT CLINICAL PROGRAM"/>
    <s v="DAVIDS LOFT CLINICAL PROGRAM"/>
    <n v="1285175273"/>
    <m/>
    <m/>
    <m/>
    <m/>
    <m/>
    <m/>
    <n v="1"/>
    <m/>
    <n v="1"/>
    <m/>
    <m/>
    <s v="2502 MARYLAND AVENUE"/>
    <s v="FIRST FLOOR"/>
    <s v="BALTIMORE"/>
    <s v="MD"/>
    <n v="212180000"/>
    <x v="1"/>
    <m/>
    <m/>
    <m/>
    <m/>
    <m/>
    <m/>
    <s v="DAVID THOMPSON "/>
    <s v="CEO/CLINICAL DIRECTOR"/>
    <s v="410-235-3257"/>
    <m/>
    <m/>
    <m/>
    <m/>
    <m/>
    <m/>
    <m/>
    <m/>
    <m/>
  </r>
  <r>
    <s v="MD_33696895_ECP"/>
    <s v="DAVIDS LOFT CLINICAL PROGRAM"/>
    <s v="DAVIDS LOFT CLINICAL PROGRAM"/>
    <s v="DAVIDS LOFT CLINICAL PROGRAM"/>
    <n v="1285175273"/>
    <m/>
    <m/>
    <m/>
    <m/>
    <m/>
    <m/>
    <n v="1"/>
    <m/>
    <n v="1"/>
    <m/>
    <m/>
    <s v="14111 WAINWRIGHT COURT"/>
    <m/>
    <s v="BOWIE"/>
    <s v="MD"/>
    <n v="207150000"/>
    <x v="5"/>
    <s v="DAVID THOMPSON "/>
    <s v="CEO/CLINICAL DIRECTOR"/>
    <s v="410-235-3257"/>
    <m/>
    <m/>
    <m/>
    <m/>
    <m/>
    <m/>
    <m/>
    <m/>
    <m/>
    <m/>
    <m/>
    <m/>
    <m/>
    <m/>
    <m/>
  </r>
  <r>
    <s v="MD_33975483_ECP"/>
    <s v="DAVIDS LOFT CLINICAL PROGRAM"/>
    <s v="DAVIDS LOFT CLINICAL PROGRAM"/>
    <s v="DAVIDS LOFT CLINICAL PROGRAM"/>
    <n v="1285175273"/>
    <m/>
    <m/>
    <m/>
    <m/>
    <m/>
    <m/>
    <n v="1"/>
    <m/>
    <n v="1"/>
    <m/>
    <m/>
    <s v="21 WEST ROAD       "/>
    <s v="SUITE 111"/>
    <s v="TOWSON"/>
    <s v="MD"/>
    <n v="212040000"/>
    <x v="0"/>
    <s v="DAVID THOMPSON "/>
    <s v="CEO/CLINICAL DIRECTOR"/>
    <s v="410-235-3257"/>
    <m/>
    <m/>
    <m/>
    <m/>
    <m/>
    <m/>
    <m/>
    <m/>
    <m/>
    <m/>
    <m/>
    <m/>
    <m/>
    <m/>
    <m/>
  </r>
  <r>
    <s v="MD_95094053_ECP"/>
    <s v="DAYSPRING PROGRAMS INC"/>
    <s v="DAYSPRING PROGRAMS INC"/>
    <s v="DAYSPRING PROGRAMS INC"/>
    <n v="1376891945"/>
    <m/>
    <m/>
    <m/>
    <m/>
    <m/>
    <n v="1"/>
    <n v="1"/>
    <m/>
    <n v="1"/>
    <m/>
    <m/>
    <s v="1125 N PATTERSON PARK AV"/>
    <m/>
    <s v="BALTIMORE"/>
    <s v="MD"/>
    <n v="212130000"/>
    <x v="1"/>
    <m/>
    <m/>
    <m/>
    <m/>
    <m/>
    <m/>
    <s v="PAM PALABIS"/>
    <s v="EXECUTIVE DIRECTOR"/>
    <s v="410-563-3459"/>
    <m/>
    <s v="Day1Sp@aol.com"/>
    <s v="http://www.dayspringbaltimore.com/"/>
    <m/>
    <m/>
    <m/>
    <m/>
    <m/>
    <m/>
  </r>
  <r>
    <s v="MD_95351930_ECP"/>
    <s v="DEAF ADDICTION SERVICES"/>
    <s v="DASAM "/>
    <s v="DEAF ADDICTION SERVICES"/>
    <n v="1508065178"/>
    <m/>
    <m/>
    <m/>
    <m/>
    <m/>
    <n v="1"/>
    <n v="1"/>
    <m/>
    <n v="1"/>
    <m/>
    <m/>
    <s v="1001 W PRATT STREET"/>
    <m/>
    <s v="BALTIMORE"/>
    <s v="MD"/>
    <n v="212232679"/>
    <x v="1"/>
    <m/>
    <m/>
    <m/>
    <m/>
    <m/>
    <m/>
    <s v="Laurie Yaffe, MA, LCADC"/>
    <s v="Program Director"/>
    <s v="410-837-3313"/>
    <m/>
    <s v="lblumen@psych.umaryland.edu"/>
    <m/>
    <m/>
    <m/>
    <m/>
    <m/>
    <m/>
    <m/>
  </r>
  <r>
    <s v="MD_95415735_ECP"/>
    <s v="DEANNE LEONARD, OD LLC"/>
    <s v="DEANNE LEONARD, OD LLC"/>
    <s v="DEANNE LEONARD, OD LLC"/>
    <n v="1558589796"/>
    <m/>
    <n v="1"/>
    <m/>
    <m/>
    <m/>
    <m/>
    <n v="1"/>
    <m/>
    <n v="1"/>
    <m/>
    <m/>
    <s v="3506 ELLAMONT ROAD"/>
    <m/>
    <s v="BALTIMORE"/>
    <s v="MD"/>
    <n v="212150000"/>
    <x v="1"/>
    <m/>
    <m/>
    <m/>
    <m/>
    <m/>
    <m/>
    <s v="DEANNE LEONARD"/>
    <s v="OPTOMETRIST"/>
    <s v="443-802-9920"/>
    <m/>
    <m/>
    <m/>
    <m/>
    <m/>
    <m/>
    <m/>
    <m/>
    <m/>
  </r>
  <r>
    <s v="MD_95448177_ECP"/>
    <s v="DEBORAHS PLACE"/>
    <s v="DEBORAHS PLACE"/>
    <s v="DEBORAHS PLACE"/>
    <n v="1386014827"/>
    <m/>
    <m/>
    <m/>
    <m/>
    <m/>
    <m/>
    <n v="1"/>
    <m/>
    <n v="1"/>
    <m/>
    <m/>
    <s v="32 EAST 25TH STREET"/>
    <m/>
    <s v="BALTIMORE"/>
    <s v="MD"/>
    <n v="212180000"/>
    <x v="1"/>
    <m/>
    <m/>
    <m/>
    <m/>
    <m/>
    <m/>
    <s v="MELVIN HARRIS"/>
    <s v="CEO/PRESIDENT"/>
    <s v="410-235-2837"/>
    <m/>
    <m/>
    <s v="http://www.deborahsplacebehavioralhealth.com/index.html"/>
    <m/>
    <m/>
    <m/>
    <m/>
    <m/>
    <m/>
  </r>
  <r>
    <s v="MD_34058475_ECP"/>
    <s v="DEBORAHS PLACE"/>
    <s v="DEBORAHS PLACE"/>
    <s v="DEBORAHS PLACE"/>
    <n v="1386014827"/>
    <m/>
    <m/>
    <m/>
    <m/>
    <m/>
    <m/>
    <n v="1"/>
    <m/>
    <n v="1"/>
    <m/>
    <m/>
    <s v="3806 PALL MALL ROAD"/>
    <m/>
    <s v="BALTIMORE"/>
    <s v="MD"/>
    <n v="212150000"/>
    <x v="1"/>
    <s v="MELVIN HARRIS"/>
    <s v="CEO/PRESIDENT"/>
    <s v="410-235-2837"/>
    <m/>
    <m/>
    <s v="http://www.deborahsplacebehavioralhealth.com/index.html"/>
    <m/>
    <m/>
    <m/>
    <m/>
    <m/>
    <m/>
    <m/>
    <m/>
    <m/>
    <m/>
    <m/>
    <m/>
  </r>
  <r>
    <s v="MD_95886132_ECP"/>
    <s v="Deep Creek Middle School and Sandalwood Elementary School SBHC"/>
    <s v="Deep Creek Middle School and Sandalwood Elementary School SBHC"/>
    <s v="BCM-Dpt of Hlth Deep Creek Mid SBWC"/>
    <n v="1134499213"/>
    <m/>
    <m/>
    <m/>
    <m/>
    <m/>
    <m/>
    <n v="1"/>
    <m/>
    <n v="1"/>
    <m/>
    <m/>
    <s v="1000 S. Marlyn AVENUE."/>
    <m/>
    <s v="Baltimore"/>
    <s v="MD"/>
    <n v="212200000"/>
    <x v="0"/>
    <m/>
    <m/>
    <m/>
    <m/>
    <m/>
    <m/>
    <s v="Debbie Somerville"/>
    <m/>
    <s v="443-809-6368"/>
    <m/>
    <s v="dsomerville@bcps.org"/>
    <s v="https://deepcreekms.bcps.org/"/>
    <s v="Barbara Masiulis"/>
    <m/>
    <s v="443-809-6368"/>
    <m/>
    <s v="bmasiulis@bcps.org"/>
    <s v="http://marylandpublicschools.org/about/Documents/DSFSS/SSSP/SBHC/SBHCContactListFY19.pdf"/>
  </r>
  <r>
    <s v="MD_95910796_ECP"/>
    <s v="DELMARVA COUNSELING CENTER"/>
    <s v="DELMARVA COUNSELING CENTER"/>
    <s v="DELMARVA COUNSELING CENTER"/>
    <n v="1811331150"/>
    <m/>
    <m/>
    <m/>
    <m/>
    <m/>
    <n v="1"/>
    <n v="1"/>
    <m/>
    <n v="1"/>
    <m/>
    <m/>
    <s v="28 EAST STATE STREET"/>
    <m/>
    <s v="DELMAR"/>
    <s v="MD"/>
    <n v="218750000"/>
    <x v="12"/>
    <m/>
    <m/>
    <m/>
    <m/>
    <m/>
    <m/>
    <s v="BEATRICE HAMILTON"/>
    <s v="OWNER"/>
    <s v="410-896-3995"/>
    <m/>
    <m/>
    <m/>
    <m/>
    <m/>
    <m/>
    <m/>
    <m/>
    <m/>
  </r>
  <r>
    <s v="MD_96484482_ECP"/>
    <s v="Denton Health Center"/>
    <s v="Denton Health Center"/>
    <s v="Denton Health Center"/>
    <m/>
    <m/>
    <n v="1"/>
    <m/>
    <m/>
    <m/>
    <m/>
    <n v="1"/>
    <m/>
    <n v="1"/>
    <m/>
    <m/>
    <s v="403 S. 7th Street "/>
    <s v="P. O. Box 10"/>
    <s v="Denton"/>
    <s v="MD"/>
    <n v="216290000"/>
    <x v="15"/>
    <m/>
    <m/>
    <m/>
    <m/>
    <m/>
    <m/>
    <m/>
    <m/>
    <m/>
    <m/>
    <m/>
    <m/>
    <m/>
    <m/>
    <m/>
    <m/>
    <m/>
    <m/>
  </r>
  <r>
    <s v="MD_96726050_ECP"/>
    <s v="Devaughn Intervention Teach And Treat Options"/>
    <s v="Devaughn Intervention Teach And Treat Options"/>
    <s v="Eva Life Giver Inc"/>
    <n v="1699076562"/>
    <m/>
    <m/>
    <m/>
    <m/>
    <m/>
    <m/>
    <n v="1"/>
    <m/>
    <n v="1"/>
    <m/>
    <m/>
    <s v="4804 YORK ROAD      "/>
    <s v="SUITE 2"/>
    <s v="BALTIMORE"/>
    <s v="MD"/>
    <n v="212120000"/>
    <x v="1"/>
    <m/>
    <m/>
    <m/>
    <m/>
    <m/>
    <m/>
    <s v="EVA DEVAUGHN"/>
    <s v="CEO"/>
    <s v="443-873-8958"/>
    <m/>
    <s v="info@evalifegiver.org"/>
    <s v="http://www.evalifegiver.org/"/>
    <m/>
    <m/>
    <m/>
    <m/>
    <m/>
    <m/>
  </r>
  <r>
    <s v="MD_34449232_ECP"/>
    <s v="Devaughn Intervention Teach And Treat Options"/>
    <s v="Devaughn Intervention Teach And Treat Options"/>
    <s v="Eva Life Giver Inc"/>
    <n v="1447619507"/>
    <m/>
    <m/>
    <m/>
    <m/>
    <m/>
    <m/>
    <n v="1"/>
    <m/>
    <n v="1"/>
    <m/>
    <m/>
    <s v="5003 ARDMORE WAY"/>
    <m/>
    <s v="BALTIMORE"/>
    <s v="MD"/>
    <n v="212060000"/>
    <x v="1"/>
    <s v="EVA DEVAUGHN"/>
    <s v="CEO"/>
    <s v="443-873-8958"/>
    <m/>
    <s v="info@evalifegiver.org"/>
    <s v="http://www.evalifegiver.org/"/>
    <m/>
    <m/>
    <m/>
    <m/>
    <m/>
    <m/>
    <m/>
    <m/>
    <m/>
    <m/>
    <m/>
    <m/>
  </r>
  <r>
    <s v="MD_34517615_ECP"/>
    <s v="Devaughn Intervention Teach And Treat Options"/>
    <s v="Devaughn Intervention Teach And Treat Options"/>
    <s v="Eva Life Giver Inc"/>
    <n v="1447619507"/>
    <m/>
    <m/>
    <m/>
    <m/>
    <m/>
    <m/>
    <n v="1"/>
    <m/>
    <n v="1"/>
    <m/>
    <m/>
    <s v="8035 HARFORD ROAD     "/>
    <s v="SUITE #C"/>
    <s v="PARKVILLE"/>
    <s v="MD"/>
    <n v="212347159"/>
    <x v="0"/>
    <s v="EVA DEVAUGHN"/>
    <s v="CEO"/>
    <s v="443-873-8958"/>
    <m/>
    <s v="info@evalifegiver.org"/>
    <s v="http://www.evalifegiver.org/"/>
    <m/>
    <m/>
    <m/>
    <m/>
    <m/>
    <m/>
    <m/>
    <m/>
    <m/>
    <m/>
    <m/>
    <m/>
  </r>
  <r>
    <s v="MD_96801363_ECP"/>
    <s v="Digital Harbor High School SBHC"/>
    <s v="Digital Harbor High School SBHC"/>
    <s v="BALTIMORE CITY HEALTH DEPARTMENT"/>
    <n v="1154690592"/>
    <m/>
    <m/>
    <m/>
    <m/>
    <m/>
    <m/>
    <n v="1"/>
    <m/>
    <n v="1"/>
    <m/>
    <m/>
    <s v="1100 Covington STREET"/>
    <m/>
    <s v="Baltimore "/>
    <s v="MD"/>
    <n v="212300000"/>
    <x v="1"/>
    <m/>
    <m/>
    <m/>
    <m/>
    <m/>
    <m/>
    <s v="Francine Childs"/>
    <s v="Assistant Commissioner"/>
    <s v="410-396-4522"/>
    <m/>
    <s v="Francine.childs@baltimorecity.gov"/>
    <s v="https://health.baltimorecity.gov/school-health/school-based-health-centers"/>
    <s v="Dr. Ihuoma Emenuga"/>
    <s v="Medical Director"/>
    <s v="410-396-3185"/>
    <m/>
    <s v="Ihuoma.Emenuga@baltimorecity.gov"/>
    <m/>
  </r>
  <r>
    <s v="MD_35005683_ECP"/>
    <s v="DIVINE LIGHT INC"/>
    <s v="DIVINE LIGHT INC"/>
    <s v="DIVINE LIGHT INC"/>
    <n v="1164958328"/>
    <m/>
    <m/>
    <m/>
    <m/>
    <m/>
    <m/>
    <n v="1"/>
    <m/>
    <n v="1"/>
    <m/>
    <m/>
    <s v="1 N CHARLES STREET     "/>
    <s v="SUITE 1504"/>
    <s v="BALTIMORE"/>
    <s v="MD"/>
    <n v="212010000"/>
    <x v="1"/>
    <s v="SAKINA DEAN"/>
    <s v="EXECUTIVE DIRECTOR"/>
    <s v="443-552-1460"/>
    <m/>
    <m/>
    <s v="https://www.divinelightincintensiveoutpatient.com"/>
    <m/>
    <m/>
    <m/>
    <m/>
    <m/>
    <m/>
    <m/>
    <m/>
    <m/>
    <m/>
    <m/>
    <m/>
  </r>
  <r>
    <s v="MD_97102809_ECP"/>
    <s v="DORCHESTER COUNTY BEHAVIORAL HEALTH"/>
    <s v="DORCHESTER COUNTY ADDICTIONS PROGRAM"/>
    <s v="Dorchester County Health Department"/>
    <n v="1861885204"/>
    <m/>
    <m/>
    <m/>
    <m/>
    <m/>
    <m/>
    <n v="1"/>
    <m/>
    <n v="1"/>
    <m/>
    <m/>
    <s v="524 RACE STREET"/>
    <s v="1ST FLOOR"/>
    <s v="CAMBRIDGE"/>
    <s v="MD"/>
    <n v="216132398"/>
    <x v="21"/>
    <m/>
    <m/>
    <m/>
    <m/>
    <m/>
    <m/>
    <s v="Donald Hall, MHS,LCADC"/>
    <s v="Program Director"/>
    <s v="410-228-7714"/>
    <m/>
    <s v="donald.hall@maryland.gov"/>
    <s v="http://www.dorchesterhealth.org/"/>
    <m/>
    <m/>
    <m/>
    <m/>
    <m/>
    <m/>
  </r>
  <r>
    <s v="MD_35204864_ECP"/>
    <s v="DORCHESTER COUNTY BEHAVIORAL HEALTH"/>
    <s v="DORCHESTER COUNTY BEHAVIORAL HEALTH"/>
    <s v="Dorchester County Health Department"/>
    <n v="1861885204"/>
    <m/>
    <m/>
    <m/>
    <m/>
    <m/>
    <m/>
    <n v="1"/>
    <m/>
    <n v="1"/>
    <m/>
    <m/>
    <s v="3 CEDAR STREET"/>
    <m/>
    <s v="CAMBRIDGE"/>
    <s v="MD"/>
    <n v="216132362"/>
    <x v="21"/>
    <s v="Donald Hall, MHS,LCADC"/>
    <s v="Program Director"/>
    <s v="410-228-7714"/>
    <m/>
    <s v="donald.hall@maryland.gov"/>
    <s v="http://www.dorchesterhealth.org/"/>
    <m/>
    <m/>
    <m/>
    <m/>
    <m/>
    <m/>
    <m/>
    <m/>
    <m/>
    <m/>
    <m/>
    <m/>
  </r>
  <r>
    <s v="MD_97655106_ECP"/>
    <s v="Dorchester County Health Department"/>
    <s v="Maces Lane Middle School Wellness Center"/>
    <s v="Dorchester County Health Department"/>
    <n v="1144298290"/>
    <m/>
    <m/>
    <m/>
    <n v="1"/>
    <m/>
    <m/>
    <n v="1"/>
    <m/>
    <m/>
    <n v="1"/>
    <n v="0"/>
    <s v="1101 Maces Ln"/>
    <m/>
    <s v="Cambridge"/>
    <s v="MD"/>
    <n v="216132619"/>
    <x v="21"/>
    <s v="3 Cedar St,."/>
    <s v=""/>
    <s v="Cambridge"/>
    <s v="MD"/>
    <s v="21613"/>
    <s v="Dorchester"/>
    <s v="Katie Tolley, CRNP"/>
    <s v="Nurse Practioner"/>
    <s v="410-228-8121"/>
    <s v=""/>
    <s v="katie.tolley@maryland.gov"/>
    <s v="http://www.dorchesterhealth.org/"/>
    <s v="Carla Todd, BSN, RN"/>
    <s v="Community Health Nurse Program Supervisor"/>
    <s v="410-901-8175"/>
    <s v=""/>
    <s v="carla.todd@maryland.gov"/>
    <s v=""/>
  </r>
  <r>
    <s v="MD_97838609_ECP"/>
    <s v="Dorchester County Health Department"/>
    <s v="Cambridge South Dorchester High School Wellness Center"/>
    <s v="Dorchester County Health Department"/>
    <n v="1144298290"/>
    <m/>
    <m/>
    <m/>
    <n v="1"/>
    <m/>
    <m/>
    <n v="1"/>
    <m/>
    <m/>
    <n v="1"/>
    <n v="0"/>
    <s v="2475 Cambridge Beltway"/>
    <m/>
    <s v="Cambridge"/>
    <s v="MD"/>
    <n v="216133680"/>
    <x v="21"/>
    <s v="Dorchester County Health Dept"/>
    <s v="3 Cedar St."/>
    <s v="Cambridge"/>
    <s v="MD"/>
    <s v="21613"/>
    <s v="Dorchester"/>
    <s v="Casey Scott, MD"/>
    <s v="Doctor"/>
    <s v="410-228-3825"/>
    <s v=""/>
    <s v="scottc@dcpsmd.org"/>
    <s v="http://www.dorchesterhealth.org/"/>
    <s v="Carla Todd, BSN, RN"/>
    <s v="Community Health Nurse Program Supervisor"/>
    <s v="410-901-8175"/>
    <s v=""/>
    <s v="carla.todd@maryland.gov"/>
    <s v=""/>
  </r>
  <r>
    <s v="MD_98060925_ECP"/>
    <s v="Dorchester County Health Department"/>
    <s v="North Dorchester Middle School Wellness Center"/>
    <s v="Dorchester County Health Department"/>
    <n v="1144298290"/>
    <m/>
    <m/>
    <n v="1"/>
    <n v="1"/>
    <m/>
    <m/>
    <n v="1"/>
    <m/>
    <m/>
    <n v="2"/>
    <n v="0"/>
    <s v="3 Cedar St"/>
    <m/>
    <s v="Cambridge"/>
    <s v="MD"/>
    <n v="216132300"/>
    <x v="21"/>
    <s v="3 Cedar St."/>
    <s v=""/>
    <s v="Cambridge"/>
    <s v="MD"/>
    <s v="21613"/>
    <s v="Dorchester"/>
    <s v="Kristie Gauck, CRNP"/>
    <s v="Nurse Practioner"/>
    <s v="410-901-8175"/>
    <s v=""/>
    <s v="gauckk@dcpsmd.gov"/>
    <s v="http://www.dorchesterhealth.org/"/>
    <s v="Carla Todd, BSN, RN"/>
    <s v="Community Health Nurse Program Supervisor"/>
    <s v="410-901-8175"/>
    <s v=""/>
    <s v="carla.todd@maryland.gov"/>
    <s v=""/>
  </r>
  <r>
    <s v="MD_98258475_ECP"/>
    <s v="Dorchester County Health Department"/>
    <s v="North Dorchester High School Wellness Center"/>
    <s v="Dorchester County Health Department"/>
    <n v="1144298290"/>
    <m/>
    <m/>
    <m/>
    <n v="1"/>
    <m/>
    <n v="1"/>
    <n v="1"/>
    <m/>
    <m/>
    <n v="1"/>
    <n v="0"/>
    <s v="5875 Cloverdale Rd"/>
    <m/>
    <s v="Hurlock"/>
    <s v="MD"/>
    <n v="216433019"/>
    <x v="21"/>
    <s v="3 Cedar St."/>
    <s v=""/>
    <s v="Cambridge"/>
    <s v="MD"/>
    <s v="21613"/>
    <s v="Dorchester"/>
    <s v="Kristie Gauck, CRNP"/>
    <s v="Nurse Practioner"/>
    <s v="410-943-3316"/>
    <s v=""/>
    <s v="gauckk@dcpsmd.org"/>
    <s v="http://www.dorchesterhealth.org/"/>
    <s v="Carla Todd, BSN, RN"/>
    <s v="Community Health Nurse Program Supervisor"/>
    <s v="410-901-8175"/>
    <s v=""/>
    <s v="carla.todd@maryland.gov"/>
    <s v=""/>
  </r>
  <r>
    <s v="MD_35233620_ECP"/>
    <s v="Dorchester County Health Department"/>
    <s v="Dorchester County Health Department"/>
    <s v="Dorchester County Health Department"/>
    <n v="1417234204"/>
    <m/>
    <m/>
    <m/>
    <m/>
    <m/>
    <m/>
    <n v="1"/>
    <m/>
    <n v="1"/>
    <m/>
    <m/>
    <s v="3 Cedar Street "/>
    <m/>
    <s v="Cambridge"/>
    <s v="MD"/>
    <n v="216130000"/>
    <x v="21"/>
    <s v="LANISE MOHN"/>
    <s v="DIRECTOR OF NURSING"/>
    <s v="410-228-3223"/>
    <m/>
    <m/>
    <s v="http://www.dorchesterhealth.org/"/>
    <m/>
    <m/>
    <m/>
    <m/>
    <m/>
    <m/>
    <m/>
    <m/>
    <m/>
    <m/>
    <m/>
    <m/>
  </r>
  <r>
    <s v="MD_35430415_ECP"/>
    <s v="DORCHESTER COUNTY HEALTH DEPARTMENT"/>
    <s v="FAMILY PLANNING"/>
    <s v="DORCHESTER COUNTY HEALTH DEPARTMENT"/>
    <n v="1750650537"/>
    <m/>
    <n v="1"/>
    <m/>
    <n v="1"/>
    <m/>
    <m/>
    <n v="1"/>
    <m/>
    <n v="1"/>
    <m/>
    <m/>
    <s v="3 CEDAR STREET"/>
    <m/>
    <s v="CAMBRIDGE"/>
    <s v="MD"/>
    <n v="216132362"/>
    <x v="21"/>
    <s v="Carla Bromwell, RN, BSN"/>
    <m/>
    <s v="410-228-3223"/>
    <m/>
    <m/>
    <s v="http://www.dorchesterhealth.org/index.php?page=maternal-child-health-services"/>
    <m/>
    <m/>
    <m/>
    <m/>
    <m/>
    <m/>
    <m/>
    <m/>
    <m/>
    <m/>
    <m/>
    <m/>
  </r>
  <r>
    <s v="MD_35496861_ECP"/>
    <s v="DORCHESTER COUNTY HEALTH DEPARTMENT"/>
    <s v="Communicable Diseases"/>
    <s v="DORCHESTER COUNTY HEALTH DEPARTMENT"/>
    <n v="1487135927"/>
    <m/>
    <n v="1"/>
    <m/>
    <m/>
    <m/>
    <m/>
    <n v="1"/>
    <m/>
    <n v="1"/>
    <m/>
    <m/>
    <s v="3 CEDAR STREET"/>
    <m/>
    <s v="CAMBRIDGE"/>
    <s v="MD"/>
    <n v="216132362"/>
    <x v="21"/>
    <s v="Pamela Quillen"/>
    <s v="RN "/>
    <s v="410-228-3223"/>
    <m/>
    <m/>
    <s v="http://www.dorchesterhealth.org/index.php?page=communicable-diseases"/>
    <m/>
    <m/>
    <m/>
    <m/>
    <m/>
    <m/>
    <m/>
    <m/>
    <m/>
    <m/>
    <m/>
    <m/>
  </r>
  <r>
    <s v="MD_99311528_ECP"/>
    <s v="DRUID DENTAL CLINIC"/>
    <s v="DRUID DENTAL CLINIC"/>
    <s v="Baltimore City Health Department- Oral Health Services"/>
    <n v="1679628846"/>
    <m/>
    <m/>
    <m/>
    <m/>
    <m/>
    <m/>
    <m/>
    <n v="1"/>
    <m/>
    <n v="0"/>
    <n v="1"/>
    <s v="1515 W North Ave"/>
    <s v=""/>
    <s v="Baltimore"/>
    <s v="MD"/>
    <n v="212171735"/>
    <x v="1"/>
    <s v="BCHD-Oral Health Services"/>
    <s v="1001 E. FAYETTE STREET"/>
    <s v="Baltimore"/>
    <s v="MD"/>
    <s v="21202"/>
    <s v="Baltimore City"/>
    <s v="Dr. Patricia L. Bell-McDuffie"/>
    <s v="DIRECTOR, ORAL HEALTH SERVICES"/>
    <s v="410-396-4501"/>
    <s v=""/>
    <s v="patricia.bell-mcduffie@baltimorecity.gov"/>
    <s v=""/>
    <s v="Dr. Adena Greenbaum"/>
    <s v="Assistant Commissioner, Div. of Clinical Services"/>
    <s v="410-396-1309"/>
    <s v=""/>
    <s v="adena.greenbaum@baltimorecity.gov"/>
    <s v=""/>
  </r>
  <r>
    <s v="MD_99707370_ECP"/>
    <s v="Dundalk Health Center"/>
    <s v="Dundalk Health Center"/>
    <s v="Baltimore County Health Dept."/>
    <n v="1346510427"/>
    <m/>
    <m/>
    <m/>
    <n v="1"/>
    <m/>
    <m/>
    <m/>
    <m/>
    <m/>
    <n v="5"/>
    <n v="0"/>
    <s v="7700 Dunmanway"/>
    <s v=""/>
    <s v="Baltimore"/>
    <s v="MD"/>
    <n v="212225436"/>
    <x v="0"/>
    <s v="7700 Dunmanway"/>
    <s v=""/>
    <s v="Baltimore"/>
    <s v="MD"/>
    <s v="21222-5436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https://www.baltimorecountymd.gov/Agencies/health/locations.html"/>
  </r>
  <r>
    <s v="MD_99949367_ECP"/>
    <s v="DUNDALK HEALTH SERVICES"/>
    <s v="DUNDALK HEALTH SERVICES"/>
    <s v="DUNDALK HEALTH SERVICES"/>
    <n v="1205287596"/>
    <m/>
    <m/>
    <m/>
    <m/>
    <m/>
    <m/>
    <n v="1"/>
    <m/>
    <n v="1"/>
    <m/>
    <m/>
    <s v="6706 HOLABIRD AVENUE"/>
    <m/>
    <s v="BALTIMORE"/>
    <s v="MD"/>
    <n v="212220000"/>
    <x v="1"/>
    <m/>
    <m/>
    <m/>
    <m/>
    <m/>
    <m/>
    <m/>
    <m/>
    <m/>
    <m/>
    <m/>
    <m/>
    <m/>
    <m/>
    <m/>
    <m/>
    <m/>
    <m/>
  </r>
  <r>
    <s v="MD_47838130_ECP"/>
    <s v="DUNDALK HEALTH SERVICES"/>
    <s v="DUNDALK HEALTH SERVICES"/>
    <s v="DUNDALK HEALTH SERVICES"/>
    <n v="1205287596"/>
    <m/>
    <m/>
    <m/>
    <m/>
    <m/>
    <m/>
    <n v="1"/>
    <m/>
    <n v="1"/>
    <m/>
    <m/>
    <s v="600 REISTERSTOWN ROAD  "/>
    <s v="SUITE 600C"/>
    <s v="BALTIMORE"/>
    <s v="MD"/>
    <n v="212080000"/>
    <x v="1"/>
    <m/>
    <m/>
    <m/>
    <m/>
    <m/>
    <m/>
    <m/>
    <m/>
    <m/>
    <m/>
    <m/>
    <m/>
    <m/>
    <m/>
    <m/>
    <m/>
    <m/>
    <m/>
  </r>
  <r>
    <s v="MD_35596790_ECP"/>
    <s v="DUNDALK HEALTH SERVICES"/>
    <s v="DUNDALK HEALTH SERVICES"/>
    <s v="DUNDALK HEALTH SERVICES"/>
    <n v="1770038986"/>
    <m/>
    <m/>
    <m/>
    <m/>
    <m/>
    <m/>
    <n v="1"/>
    <m/>
    <n v="1"/>
    <m/>
    <m/>
    <s v="6706 HOLABIRD AVENUE"/>
    <m/>
    <s v="BALTIMORE"/>
    <s v="MD"/>
    <n v="212220000"/>
    <x v="1"/>
    <m/>
    <m/>
    <m/>
    <m/>
    <m/>
    <m/>
    <m/>
    <m/>
    <m/>
    <m/>
    <m/>
    <m/>
    <m/>
    <m/>
    <m/>
    <m/>
    <m/>
    <m/>
  </r>
  <r>
    <s v="MD_35699426_ECP"/>
    <s v="DUNDALK HEALTH SERVICES"/>
    <s v="DUNDALK HEALTH SERVICES"/>
    <s v="DUNDALK HEALTH SERVICES"/>
    <n v="1770038986"/>
    <m/>
    <m/>
    <m/>
    <m/>
    <m/>
    <m/>
    <n v="1"/>
    <m/>
    <n v="1"/>
    <m/>
    <m/>
    <s v="600 REISTERSTOWN ROAD   "/>
    <s v="SUITE 600"/>
    <s v="PIKESVILLE"/>
    <s v="MD"/>
    <n v="212080000"/>
    <x v="0"/>
    <m/>
    <m/>
    <m/>
    <m/>
    <m/>
    <m/>
    <m/>
    <m/>
    <m/>
    <m/>
    <m/>
    <m/>
    <m/>
    <m/>
    <m/>
    <m/>
    <m/>
    <m/>
  </r>
  <r>
    <s v="MD_62365856_ECP"/>
    <s v="Dyer Health Center"/>
    <s v="Dyer Health Center"/>
    <s v="Prince George's County Health Department"/>
    <n v="1083945125"/>
    <m/>
    <m/>
    <n v="1"/>
    <m/>
    <m/>
    <n v="1"/>
    <n v="1"/>
    <m/>
    <m/>
    <n v="25"/>
    <n v="0"/>
    <s v="9314 Piscataway Rd"/>
    <s v=""/>
    <s v="Clinton"/>
    <s v="MD"/>
    <n v="207353630"/>
    <x v="5"/>
    <s v="1701 McCormick Drive"/>
    <s v="Suite 100"/>
    <s v="Largo"/>
    <s v="MD"/>
    <s v="20774"/>
    <s v="Prince Georges"/>
    <s v="Diane J Young"/>
    <s v="Associate Director"/>
    <s v="301-883-7864"/>
    <s v=""/>
    <s v="DJYoung@co.pg.md.us"/>
    <s v=""/>
    <s v="Debra Adams"/>
    <s v="Billing Manager"/>
    <s v="301-883-6125"/>
    <s v=""/>
    <s v="DSAdams@co.pg.md.us"/>
    <s v=""/>
  </r>
  <r>
    <s v="MD_55024310_ECP"/>
    <s v="E J A L HEALTH SERVICES"/>
    <s v="E J A L HEALTH SERVICES"/>
    <s v="E J A L HEALTH SERVICES"/>
    <n v="1891825345"/>
    <m/>
    <m/>
    <m/>
    <m/>
    <m/>
    <n v="1"/>
    <n v="1"/>
    <m/>
    <n v="1"/>
    <m/>
    <m/>
    <s v="7229 RITCHIE HIGHWAY"/>
    <m/>
    <s v="GLEN BURNIE"/>
    <s v="MD"/>
    <n v="210610000"/>
    <x v="4"/>
    <m/>
    <m/>
    <m/>
    <m/>
    <m/>
    <m/>
    <m/>
    <m/>
    <m/>
    <m/>
    <m/>
    <m/>
    <m/>
    <m/>
    <m/>
    <m/>
    <m/>
    <m/>
  </r>
  <r>
    <s v="MD_06119396_ECP"/>
    <s v="EASTERN AVENUE HEALTH SOLUTIONS"/>
    <s v="EASTERN AVENUE HEALTH SOLUTIONS"/>
    <s v="EASTERN AVENUE HEALTH SOLUTIONS"/>
    <n v="1598099061"/>
    <m/>
    <m/>
    <m/>
    <m/>
    <m/>
    <m/>
    <n v="1"/>
    <m/>
    <n v="1"/>
    <m/>
    <m/>
    <s v="5920 EASTERN AVENUE   "/>
    <s v="SUITE C"/>
    <s v="BALTIMORE"/>
    <s v="MD"/>
    <n v="212240000"/>
    <x v="1"/>
    <m/>
    <m/>
    <m/>
    <m/>
    <m/>
    <m/>
    <m/>
    <m/>
    <m/>
    <m/>
    <m/>
    <m/>
    <m/>
    <m/>
    <m/>
    <m/>
    <m/>
    <m/>
  </r>
  <r>
    <s v="MD_24363170_ECP"/>
    <s v="EASTERN AVENUE HEALTH SOLUTIONS"/>
    <s v="EASTERN AVENUE HEALTH SOLUTIONS"/>
    <s v="EASTERN AVENUE HEALTH SOLUTIONS"/>
    <n v="1598099061"/>
    <m/>
    <m/>
    <m/>
    <m/>
    <m/>
    <m/>
    <n v="1"/>
    <m/>
    <n v="1"/>
    <m/>
    <m/>
    <s v="600 REISTERSTOWN ROAD  "/>
    <s v="SUITE 600C"/>
    <s v="BALTIMORE"/>
    <s v="MD"/>
    <n v="212080000"/>
    <x v="1"/>
    <m/>
    <m/>
    <m/>
    <m/>
    <m/>
    <m/>
    <m/>
    <m/>
    <m/>
    <m/>
    <m/>
    <m/>
    <m/>
    <m/>
    <m/>
    <m/>
    <m/>
    <m/>
  </r>
  <r>
    <s v="MD_40198814_ECP"/>
    <s v="EASTERN DENTAL CLINIC"/>
    <s v="EASTERN DENTAL CLINIC"/>
    <s v="Baltimore City Health Dept.-Oral Health Services"/>
    <n v="1679628846"/>
    <m/>
    <m/>
    <m/>
    <m/>
    <m/>
    <m/>
    <n v="1"/>
    <n v="1"/>
    <m/>
    <n v="0"/>
    <n v="0.5"/>
    <s v="620 N Caroline St Bsmt Level"/>
    <s v=""/>
    <s v="Baltimore"/>
    <s v="MD"/>
    <n v="212051839"/>
    <x v="1"/>
    <s v="Baltimore City Health Dept.- Oral Health Services"/>
    <s v="1001 E. FAYETTE STREET"/>
    <s v="Baltimore"/>
    <s v="MD"/>
    <s v="21202"/>
    <s v="Baltimore City"/>
    <s v="Dr. Patricia L. Bell-McDuffie"/>
    <s v="DIRECTOR, ORAL HEALTH SERVICES"/>
    <s v="410-396-4501"/>
    <s v=""/>
    <s v="patricia.bell-mcduffie@baltimorecity.gov"/>
    <s v=""/>
    <s v="Dr. Adena Greenbaum"/>
    <s v="Asst. Commissioner; Div. of Clinical Services"/>
    <s v="410-396-1309"/>
    <s v=""/>
    <s v="adena.greenbaum@baltimorecity.gov"/>
    <s v=""/>
  </r>
  <r>
    <s v="MD_26092841_ECP"/>
    <s v="Eastern Family Resource Center"/>
    <s v="Eastern Family Resource Center"/>
    <s v="Baltimore County Health Dept."/>
    <n v="1538439617"/>
    <m/>
    <m/>
    <m/>
    <n v="1"/>
    <m/>
    <m/>
    <n v="1"/>
    <n v="1"/>
    <m/>
    <n v="9"/>
    <n v="4"/>
    <s v="9100 Franklin Square Dr"/>
    <s v="Suite No. 306"/>
    <s v="Baltimore"/>
    <s v="MD"/>
    <n v="212373903"/>
    <x v="0"/>
    <s v="9100 Franklin Square Dr"/>
    <s v=""/>
    <s v="Baltimore"/>
    <s v="MD"/>
    <s v="21237-3903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https://www.baltimorecountymd.gov/Agencies/health/locations.html"/>
  </r>
  <r>
    <s v="MD_34339255_ECP"/>
    <s v="EASTERN SHORE OB/GYN - DIVISION OF TLC"/>
    <s v="EASTERN SHORE OB/GYN - DIVISION OF TLC"/>
    <s v="THREE LOWER COUNTIES COMMUNITY SERVICES, INC."/>
    <n v="1275700015"/>
    <m/>
    <n v="1"/>
    <m/>
    <n v="1"/>
    <m/>
    <m/>
    <m/>
    <m/>
    <m/>
    <n v="16"/>
    <n v="0"/>
    <s v="223 Phillip Morris Dr"/>
    <s v=""/>
    <s v="Salisbury"/>
    <s v="MD"/>
    <n v="218041923"/>
    <x v="12"/>
    <s v="32033 Beaver Run Dr"/>
    <s v=""/>
    <s v="Salisbury"/>
    <s v="MD"/>
    <s v="21804-1773"/>
    <s v="Wicomico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87865625_ECP"/>
    <s v="EASTERN SHORE PSYCHOLOGICAL SERVICES"/>
    <s v="EASTERN SHORE PSYCHOLOGICAL SERVICES"/>
    <s v="EASTERN SHORE PSYCHOLOGICAL SERVICES"/>
    <n v="1659630523"/>
    <m/>
    <m/>
    <m/>
    <m/>
    <m/>
    <n v="1"/>
    <n v="1"/>
    <m/>
    <n v="1"/>
    <m/>
    <m/>
    <s v="29520 CANVASBACK DRIVE"/>
    <m/>
    <s v="EASTON"/>
    <s v="MD"/>
    <n v="216010000"/>
    <x v="13"/>
    <m/>
    <m/>
    <m/>
    <m/>
    <m/>
    <m/>
    <s v="Dr. Kathryn Seifert"/>
    <s v="CEO"/>
    <s v="410-822-5007"/>
    <m/>
    <m/>
    <s v="http://espsmd.com"/>
    <m/>
    <m/>
    <m/>
    <m/>
    <m/>
    <m/>
  </r>
  <r>
    <s v="MD_10766576_ECP"/>
    <s v="EASTERN SHORE PSYCHOLOGICAL SERVICES"/>
    <s v="EASTERN SHORE PSYCHOLOGICAL SERVICES"/>
    <s v="EASTERN SHORE PSYCHOLOGICAL SERVICES"/>
    <n v="1093074064"/>
    <m/>
    <m/>
    <m/>
    <m/>
    <m/>
    <n v="1"/>
    <n v="1"/>
    <m/>
    <n v="1"/>
    <m/>
    <m/>
    <s v="1113 HEALTHWAY DRIVE"/>
    <m/>
    <s v="SALISBURY"/>
    <s v="MD"/>
    <n v="218040000"/>
    <x v="12"/>
    <m/>
    <m/>
    <m/>
    <m/>
    <m/>
    <m/>
    <s v="Dr. Kathryn Seifert"/>
    <s v="CEO"/>
    <s v="410-334-6961"/>
    <m/>
    <m/>
    <s v="http://espsmd.com"/>
    <m/>
    <m/>
    <m/>
    <m/>
    <m/>
    <m/>
  </r>
  <r>
    <s v="MD_93907224_ECP"/>
    <s v="EASTERN SHORE PSYCHOLOGICAL SERVICES"/>
    <s v="EASTERN SHORE PSYCHOLOGICAL SERVICES"/>
    <s v="EASTERN SHORE PSYCHOLOGICAL SERVICES"/>
    <n v="1356798979"/>
    <m/>
    <m/>
    <m/>
    <m/>
    <m/>
    <n v="1"/>
    <n v="1"/>
    <m/>
    <n v="1"/>
    <m/>
    <m/>
    <s v="315 HIGH STREET"/>
    <s v="SUITE 201"/>
    <s v="CHESTERTOWN"/>
    <s v="MD"/>
    <n v="216201350"/>
    <x v="22"/>
    <m/>
    <m/>
    <m/>
    <m/>
    <m/>
    <m/>
    <s v="Dr. Kathryn Seifert"/>
    <s v="CEO"/>
    <s v="443-282-0102"/>
    <m/>
    <m/>
    <s v="http://espsmd.com"/>
    <m/>
    <m/>
    <m/>
    <m/>
    <m/>
    <m/>
  </r>
  <r>
    <s v="MD_60327816_ECP"/>
    <s v="EASTERN SHORE PSYCHOLOGICAL SERVICES"/>
    <s v="EASTERN SHORE PSYCHOLOGICAL SERVICES"/>
    <s v="EASTERN SHORE PSYCHOLOGICAL SERVICES"/>
    <n v="1235226952"/>
    <m/>
    <m/>
    <m/>
    <m/>
    <m/>
    <n v="1"/>
    <n v="1"/>
    <m/>
    <n v="1"/>
    <m/>
    <m/>
    <s v="11120 SOMERSET AVENUE"/>
    <m/>
    <s v="PRINCESS ANNE"/>
    <s v="MD"/>
    <n v="218530000"/>
    <x v="23"/>
    <m/>
    <m/>
    <m/>
    <m/>
    <m/>
    <m/>
    <s v="Dr. Kathryn Seifert"/>
    <s v="CEO"/>
    <s v="410-651-4200"/>
    <m/>
    <m/>
    <s v="http://espsmd.com"/>
    <m/>
    <m/>
    <m/>
    <m/>
    <m/>
    <m/>
  </r>
  <r>
    <s v="MD_35705788_ECP"/>
    <s v="EASTERN SHORE PSYCHOLOGICAL SERVICES"/>
    <s v="EASTERN SHORE PSYCH-KENT"/>
    <s v="EASTERN SHORE PSYCHOLOGICAL SERVICES"/>
    <n v="1912356684"/>
    <m/>
    <m/>
    <m/>
    <m/>
    <m/>
    <n v="1"/>
    <n v="1"/>
    <m/>
    <n v="1"/>
    <m/>
    <m/>
    <s v="315 HIGH STREET"/>
    <m/>
    <s v="CHESTERTOWN"/>
    <s v="MD"/>
    <n v="216200000"/>
    <x v="22"/>
    <s v="Dr. Kathryn Seifert"/>
    <s v="CEO"/>
    <s v="443-282-0102"/>
    <m/>
    <m/>
    <s v="http://espsmd.com"/>
    <m/>
    <m/>
    <s v="443-282-0104"/>
    <m/>
    <m/>
    <m/>
    <m/>
    <m/>
    <m/>
    <m/>
    <m/>
    <m/>
  </r>
  <r>
    <s v="MD_35823191_ECP"/>
    <s v="EASTERN SHORE PSYCHOLOGICAL SERVICES"/>
    <s v="EASTERN SHORE PSYCHOLOGICAL SERVICES"/>
    <s v="EASTERN SHORE PSYCHOLOGICAL SERVICES"/>
    <n v="1801155601"/>
    <m/>
    <m/>
    <m/>
    <m/>
    <m/>
    <n v="1"/>
    <n v="1"/>
    <m/>
    <n v="1"/>
    <m/>
    <m/>
    <s v="11120 SOMERSET AVENUE"/>
    <m/>
    <s v="PRINCESS ANNE"/>
    <s v="MD"/>
    <n v="218530000"/>
    <x v="23"/>
    <s v="Dr. Kathryn Seifert"/>
    <s v="CEO"/>
    <s v="410-651-4200"/>
    <m/>
    <m/>
    <s v="http://espsmd.com"/>
    <m/>
    <m/>
    <m/>
    <m/>
    <m/>
    <m/>
    <m/>
    <m/>
    <m/>
    <m/>
    <m/>
    <m/>
  </r>
  <r>
    <s v="MD_35908328_ECP"/>
    <s v="EASTERN SHORE PSYCHOLOGICAL SERVICES"/>
    <s v="EASTERN SHORE PSYCHOLOGICAL SERVICES"/>
    <s v="EASTERN SHORE PSYCHOLOGICAL SERVICES"/>
    <n v="1881781508"/>
    <m/>
    <m/>
    <m/>
    <m/>
    <m/>
    <n v="1"/>
    <n v="1"/>
    <m/>
    <n v="1"/>
    <m/>
    <m/>
    <s v="29520 CANVASBACK DRIVE"/>
    <m/>
    <s v="EASTON"/>
    <s v="MD"/>
    <n v="216010000"/>
    <x v="13"/>
    <s v="Dr. Kathryn Seifert"/>
    <s v="CEO"/>
    <s v="410-822-5007"/>
    <m/>
    <m/>
    <s v="http://espsmd.com"/>
    <m/>
    <m/>
    <m/>
    <m/>
    <m/>
    <m/>
    <m/>
    <m/>
    <m/>
    <m/>
    <m/>
    <m/>
  </r>
  <r>
    <s v="MD_36005481_ECP"/>
    <s v="EASTERN SHORE PSYCHOLOGICAL SERVICES"/>
    <s v="EASTERN SHORE PSYCHOLOGICAL SERVICES"/>
    <s v="EASTERN SHORE PSYCHOLOGICAL SERVICES"/>
    <n v="1548348402"/>
    <m/>
    <m/>
    <m/>
    <m/>
    <m/>
    <n v="1"/>
    <n v="1"/>
    <m/>
    <n v="1"/>
    <m/>
    <m/>
    <s v="1113 HEALTHWAY DRIVE"/>
    <m/>
    <s v="SALISBURY"/>
    <s v="MD"/>
    <n v="218040000"/>
    <x v="12"/>
    <s v="Dr. Kathryn Seifert"/>
    <s v="CEO"/>
    <s v="410-334-6961"/>
    <m/>
    <m/>
    <s v="http://espsmd.com"/>
    <m/>
    <m/>
    <m/>
    <m/>
    <m/>
    <m/>
    <m/>
    <m/>
    <m/>
    <m/>
    <m/>
    <m/>
  </r>
  <r>
    <s v="MD_13245425_ECP"/>
    <s v="ECHO HOUSE MULTI-SERV CENTER"/>
    <s v="ECHO HOUSE MULTI-SERV CENTER"/>
    <s v="ECHO HOUSE MULTI-SERV CENTER"/>
    <n v="1942444260"/>
    <m/>
    <m/>
    <m/>
    <m/>
    <m/>
    <m/>
    <n v="1"/>
    <m/>
    <n v="1"/>
    <m/>
    <m/>
    <s v="1705 W FAYETTE STREET"/>
    <m/>
    <s v="BALTIMORE"/>
    <s v="MD"/>
    <n v="212230000"/>
    <x v="1"/>
    <m/>
    <m/>
    <m/>
    <m/>
    <m/>
    <m/>
    <s v="BENITA PASCHALL"/>
    <s v="EXECUTIVE DIRECTOR"/>
    <s v="410-947-1700"/>
    <m/>
    <s v="info@echohouse.org"/>
    <s v="http://www.echohouse.org/index.html"/>
    <m/>
    <m/>
    <m/>
    <m/>
    <m/>
    <m/>
  </r>
  <r>
    <s v="MD_61186692_ECP"/>
    <s v="Edgewood Clinic"/>
    <s v="Edgewood Clinic"/>
    <s v="Harford County Health Dept."/>
    <n v="1942579073"/>
    <m/>
    <m/>
    <m/>
    <n v="1"/>
    <m/>
    <n v="1"/>
    <m/>
    <m/>
    <m/>
    <n v="3"/>
    <n v="0"/>
    <s v="1321 Woodbridge Station Way"/>
    <s v=""/>
    <s v="Edgewood"/>
    <s v="MD"/>
    <n v="210403830"/>
    <x v="11"/>
    <s v="1321 Woodbridge Station Way"/>
    <s v=""/>
    <s v="Edgewood"/>
    <s v="MD"/>
    <s v="21040-3830"/>
    <s v="Harford"/>
    <s v="Jean Toth"/>
    <s v="Director of Clinical Services/CD"/>
    <s v="410-612-1769"/>
    <s v=""/>
    <s v="jean.toth@maryland.gov"/>
    <s v="http://www.harfordcountyhealth.com/?p=70"/>
    <s v="Jennifer Mangold"/>
    <s v="Family Planning Nursing Supervisor"/>
    <s v="410-612-1782"/>
    <s v=""/>
    <s v="jennifer.mangold@maryland.gov"/>
    <s v=""/>
  </r>
  <r>
    <s v="MD_82859805_ECP"/>
    <s v="Edgewood Elementary School SBWC"/>
    <s v="Edgewood Elementary School SBWC"/>
    <s v="HARFORD COUNTY HEALTH DEPARTMENT - GENERAL CLINIC"/>
    <n v="1942579073"/>
    <m/>
    <m/>
    <m/>
    <m/>
    <m/>
    <m/>
    <n v="1"/>
    <m/>
    <n v="1"/>
    <m/>
    <m/>
    <s v="2100 Cedar DRIVE"/>
    <m/>
    <s v="Edgewood"/>
    <s v="MD"/>
    <n v="210400000"/>
    <x v="11"/>
    <m/>
    <m/>
    <m/>
    <m/>
    <m/>
    <m/>
    <s v="Posie Thompson, LCSW-C"/>
    <s v="Director Family Health Bureau"/>
    <s v="410-612-1779"/>
    <m/>
    <s v="posie.thompson@maryland.gov"/>
    <s v="https://harfordcountyhealth.com/"/>
    <m/>
    <m/>
    <m/>
    <m/>
    <m/>
    <m/>
  </r>
  <r>
    <s v="MD_84649553_ECP"/>
    <s v="ELAINE ELLIS CENTER OF HEALTH"/>
    <s v="Elaine Ellis Center of Hope (also Administrative Office)"/>
    <s v="ELAINE ELLIS CENTER OF HEALTH"/>
    <n v="1427331461"/>
    <m/>
    <n v="1"/>
    <m/>
    <m/>
    <m/>
    <m/>
    <n v="1"/>
    <m/>
    <n v="1"/>
    <m/>
    <m/>
    <s v="1627 KENILWORTH AVENUE NE"/>
    <m/>
    <s v="WASHINGTON"/>
    <s v="DC"/>
    <n v="200192010"/>
    <x v="3"/>
    <m/>
    <m/>
    <m/>
    <m/>
    <m/>
    <m/>
    <s v="JACQUELYN WALKER"/>
    <s v="CEO/EXECUTIVE DIRECTOR"/>
    <s v="202-425-2313"/>
    <m/>
    <m/>
    <m/>
    <m/>
    <m/>
    <m/>
    <m/>
    <m/>
    <m/>
  </r>
  <r>
    <s v="MD_45781301_ECP"/>
    <s v="Elaine Ellis Center of Hope"/>
    <s v="Elaine Ellis Center of Hope"/>
    <s v="Elaine Ellis Center of Hope"/>
    <m/>
    <m/>
    <n v="1"/>
    <m/>
    <m/>
    <m/>
    <m/>
    <n v="1"/>
    <m/>
    <n v="1"/>
    <m/>
    <m/>
    <s v="10001 Rhode Island AVENUE "/>
    <m/>
    <s v="College Park"/>
    <s v="MD"/>
    <n v="207400000"/>
    <x v="5"/>
    <m/>
    <m/>
    <m/>
    <m/>
    <m/>
    <m/>
    <s v="JACQUELYN WALKER"/>
    <s v="CEO/EXECUTIVE DIRECTOR"/>
    <s v="202-425-2313"/>
    <m/>
    <m/>
    <m/>
    <m/>
    <m/>
    <m/>
    <m/>
    <m/>
    <m/>
  </r>
  <r>
    <s v="MD_83529152_ECP"/>
    <s v="ELIZABETH PERNA MD PA"/>
    <s v="ELIZABETH PERNA MD PA"/>
    <s v="ELIZABETH PERNA MD PA"/>
    <n v="1083618862"/>
    <m/>
    <n v="1"/>
    <m/>
    <n v="1"/>
    <m/>
    <m/>
    <n v="1"/>
    <m/>
    <n v="1"/>
    <m/>
    <m/>
    <s v="813 EASTERN SHORE DRIVE"/>
    <s v="STE A"/>
    <s v="SALISBURY"/>
    <s v="MD"/>
    <n v="218045975"/>
    <x v="12"/>
    <m/>
    <m/>
    <m/>
    <m/>
    <m/>
    <m/>
    <s v="ELIZABETH PERNAL, M.D., P.A."/>
    <s v="PRESIDENT"/>
    <s v="410-860-5151"/>
    <m/>
    <m/>
    <s v="http://www.elizabethpernal.com/"/>
    <m/>
    <m/>
    <m/>
    <m/>
    <m/>
    <m/>
  </r>
  <r>
    <s v="MD_55487784_ECP"/>
    <s v="EMPOWERING MINDS RESOURCES"/>
    <s v="EMPOWERING MINDS RESOURCES"/>
    <s v="EMPOWERING MINDS RESOURCES"/>
    <n v="1467934497"/>
    <m/>
    <m/>
    <m/>
    <m/>
    <m/>
    <m/>
    <n v="1"/>
    <m/>
    <n v="1"/>
    <m/>
    <m/>
    <s v="500 REDLAND COURT    "/>
    <s v="SUITE 213"/>
    <s v="OWINGS MILLS"/>
    <s v="MD"/>
    <n v="211170000"/>
    <x v="0"/>
    <m/>
    <m/>
    <m/>
    <m/>
    <m/>
    <m/>
    <s v="TIFFINIE CARROLL"/>
    <s v="EXECUTIVE DIRECTOR"/>
    <s v="410-467-5550"/>
    <m/>
    <s v="information@emrcgroup.org"/>
    <s v="http://emrcgroup.org/"/>
    <m/>
    <m/>
    <m/>
    <m/>
    <m/>
    <m/>
  </r>
  <r>
    <s v="MD_36206405_ECP"/>
    <s v="EMPOWERING MINDS RESOURCES"/>
    <s v="EMPOWERING MINDS RESOURCES"/>
    <s v="EMPOWERING MINDS RESOURCES"/>
    <n v="1467934497"/>
    <m/>
    <m/>
    <m/>
    <m/>
    <m/>
    <m/>
    <n v="1"/>
    <m/>
    <n v="1"/>
    <m/>
    <m/>
    <s v="105 EAST 25TH STREET"/>
    <m/>
    <s v="BALTIMORE"/>
    <s v="MD"/>
    <n v="212180000"/>
    <x v="1"/>
    <s v="TIFFINIE CARROLL"/>
    <s v="EXECUTIVE DIRECTOR"/>
    <s v="410-467-5550"/>
    <m/>
    <s v="information@emrcgroup.org"/>
    <s v="http://emrcgroup.org/"/>
    <m/>
    <m/>
    <m/>
    <m/>
    <m/>
    <m/>
    <m/>
    <m/>
    <m/>
    <m/>
    <m/>
    <m/>
  </r>
  <r>
    <s v="MD_36870056_ECP"/>
    <s v="EPIPHANY FAMILY SERVICES"/>
    <s v="DBA NEXT STEP TREATMENT "/>
    <s v="EPIPHANY FAMILY SERVICES"/>
    <n v="1104326487"/>
    <m/>
    <m/>
    <m/>
    <m/>
    <m/>
    <n v="1"/>
    <n v="1"/>
    <m/>
    <n v="1"/>
    <m/>
    <m/>
    <s v="3301 BELAIR ROAD "/>
    <s v="2ND F"/>
    <s v="BALTIMORE"/>
    <s v="MD"/>
    <n v="212131202"/>
    <x v="1"/>
    <s v="ANTHONY ESTREET"/>
    <s v="CEO/EXECUTIVE DIRECTOR"/>
    <s v="443-873-7193"/>
    <m/>
    <m/>
    <m/>
    <m/>
    <m/>
    <m/>
    <m/>
    <m/>
    <m/>
    <m/>
    <m/>
    <m/>
    <m/>
    <m/>
    <m/>
  </r>
  <r>
    <s v="MD_37137764_ECP"/>
    <s v="EPIPHANY FAMILY SERVICES"/>
    <s v="EPIPHANY FAMILY SERVICES"/>
    <s v="EPIPHANY FAMILY SERVICES"/>
    <n v="1104326487"/>
    <m/>
    <m/>
    <m/>
    <m/>
    <m/>
    <n v="1"/>
    <n v="1"/>
    <m/>
    <n v="1"/>
    <m/>
    <m/>
    <s v="5900 YORK ROAD"/>
    <s v="SUITE 202"/>
    <s v="BALTIMORE"/>
    <s v="MD"/>
    <n v="212123023"/>
    <x v="1"/>
    <s v="ANTHONY ESTREET"/>
    <s v="CEO/EXECUTIVE DIRECTOR"/>
    <s v="443-873-7193"/>
    <m/>
    <m/>
    <m/>
    <m/>
    <m/>
    <m/>
    <m/>
    <m/>
    <m/>
    <m/>
    <m/>
    <m/>
    <m/>
    <m/>
    <m/>
  </r>
  <r>
    <s v="MD_37334600_ECP"/>
    <s v="EPIPHANY FAMILY SERVICES"/>
    <s v="DBA NEXT STEP TREATMENT"/>
    <s v="EPIPHANY FAMILY SERVICES"/>
    <n v="1225526528"/>
    <m/>
    <m/>
    <m/>
    <m/>
    <m/>
    <n v="1"/>
    <n v="1"/>
    <m/>
    <n v="1"/>
    <m/>
    <m/>
    <s v="3301 BELAIR ROAD"/>
    <m/>
    <s v="BALTIMORE"/>
    <s v="MD"/>
    <n v="212131202"/>
    <x v="1"/>
    <s v="ANTHONY ESTREET"/>
    <s v="CEO/EXECUTIVE DIRECTOR"/>
    <s v="443-873-7193"/>
    <m/>
    <m/>
    <m/>
    <m/>
    <m/>
    <m/>
    <m/>
    <m/>
    <m/>
    <m/>
    <m/>
    <m/>
    <m/>
    <m/>
    <m/>
  </r>
  <r>
    <s v="MD_37406055_ECP"/>
    <s v="EPIPHANY FAMILY SERVICES"/>
    <s v="EPIPHANY FAMILY SERVICES"/>
    <s v="EPIPHANY FAMILY SERVICES"/>
    <n v="1225526528"/>
    <m/>
    <m/>
    <m/>
    <m/>
    <m/>
    <n v="1"/>
    <n v="1"/>
    <m/>
    <n v="1"/>
    <m/>
    <m/>
    <s v="5900 YORK ROAD      "/>
    <s v="SUITE 202"/>
    <s v="BALTIMORE"/>
    <s v="MD"/>
    <n v="212123023"/>
    <x v="1"/>
    <s v="ANTHONY ESTREET"/>
    <s v="CEO/EXECUTIVE DIRECTOR"/>
    <s v="443-873-7193"/>
    <m/>
    <m/>
    <m/>
    <m/>
    <m/>
    <m/>
    <m/>
    <m/>
    <m/>
    <m/>
    <m/>
    <m/>
    <m/>
    <m/>
    <m/>
  </r>
  <r>
    <s v="MD_30817926_ECP"/>
    <s v="ESSENTIAL THERAPEUTIC PERSPECTIVES"/>
    <s v="ESSENTIAL THERAPEUTIC PERSPECTIVES"/>
    <s v="ESSENTIAL THERAPEUTIC PERSPECTIVES"/>
    <n v="1881894525"/>
    <m/>
    <m/>
    <m/>
    <m/>
    <m/>
    <n v="1"/>
    <n v="1"/>
    <m/>
    <n v="1"/>
    <m/>
    <m/>
    <s v="8100 PROFESSIONAL PLACE "/>
    <s v="SUITE 205"/>
    <s v="LANDOVER"/>
    <s v="MD"/>
    <n v="207850000"/>
    <x v="5"/>
    <m/>
    <m/>
    <m/>
    <m/>
    <m/>
    <m/>
    <s v="MARY JACQUET"/>
    <s v="CHIEF EXECUTIVE OFFICER"/>
    <s v="301-577-4440"/>
    <m/>
    <m/>
    <s v="http://etperspectives.org/"/>
    <m/>
    <m/>
    <m/>
    <m/>
    <m/>
    <m/>
  </r>
  <r>
    <s v="MD_50381906_ECP"/>
    <s v="ESSENTIAL THERAPEUTIC PERSPECTIVES"/>
    <s v="ESSENTIAL THERAPEUTIC PERSPECTIVES"/>
    <s v="ESSENTIAL THERAPEUTIC PERSPECTIVES"/>
    <n v="1881894525"/>
    <m/>
    <m/>
    <m/>
    <m/>
    <m/>
    <n v="1"/>
    <n v="1"/>
    <m/>
    <n v="1"/>
    <m/>
    <m/>
    <s v="9376 PETER ROY COURT"/>
    <m/>
    <s v="BURKE"/>
    <s v="VA"/>
    <n v="220150000"/>
    <x v="3"/>
    <m/>
    <m/>
    <m/>
    <m/>
    <m/>
    <m/>
    <s v="MARY JACQUET"/>
    <s v="CHIEF EXECUTIVE OFFICER"/>
    <s v="301-577-4440"/>
    <m/>
    <m/>
    <s v="http://etperspectives.org/"/>
    <m/>
    <m/>
    <m/>
    <m/>
    <m/>
    <m/>
  </r>
  <r>
    <s v="MD_15621654_ECP"/>
    <s v="Essex Health Center"/>
    <s v="Essex Health Center"/>
    <s v="Baltimore County Health Dept."/>
    <n v="1982974069"/>
    <m/>
    <m/>
    <m/>
    <n v="1"/>
    <m/>
    <m/>
    <m/>
    <m/>
    <m/>
    <n v="5"/>
    <n v="0"/>
    <s v="201 Back River Neck Rd"/>
    <s v=""/>
    <s v="Baltimore"/>
    <s v="MD"/>
    <n v="212213949"/>
    <x v="0"/>
    <s v="1538 Country Ridge Ln"/>
    <s v=""/>
    <s v="Baltimore"/>
    <s v="MD"/>
    <s v="21221-3906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https://www.baltimorecountymd.gov/Agencies/health/locations.html"/>
  </r>
  <r>
    <s v="MD_08983176_ECP"/>
    <s v="EVOLVE LIFE CENTERS IOP"/>
    <s v="EVOLVE LIFE CENTERS IOP"/>
    <s v="EVOLVE LIFE CENTERS IOP"/>
    <n v="1851838643"/>
    <m/>
    <m/>
    <m/>
    <m/>
    <m/>
    <m/>
    <n v="1"/>
    <m/>
    <n v="1"/>
    <m/>
    <m/>
    <s v="2528 MOUNTAIN ROAD     "/>
    <s v="SUITE 204"/>
    <s v="PASADENA"/>
    <s v="MD"/>
    <n v="211220000"/>
    <x v="4"/>
    <m/>
    <m/>
    <m/>
    <m/>
    <m/>
    <m/>
    <s v="SARA BURDEN"/>
    <s v="DIRECTOR"/>
    <s v="410-456-7404"/>
    <m/>
    <s v="info@evolvelifecenters.com"/>
    <s v="https://evolvelifecenters.com/"/>
    <m/>
    <m/>
    <m/>
    <m/>
    <m/>
    <m/>
  </r>
  <r>
    <s v="MD_98241485_ECP"/>
    <s v="Fairmont Heights High School SBHC"/>
    <s v="Fairmont Heights High School SBHC"/>
    <s v="Prince George's County Health Dept"/>
    <n v="1366711947"/>
    <m/>
    <m/>
    <m/>
    <m/>
    <m/>
    <m/>
    <n v="1"/>
    <m/>
    <n v="1"/>
    <m/>
    <m/>
    <s v="1401 NYE STREET"/>
    <m/>
    <s v="Capitol Heights"/>
    <s v="MD"/>
    <n v="207430000"/>
    <x v="5"/>
    <m/>
    <m/>
    <m/>
    <m/>
    <m/>
    <m/>
    <s v="Diane J. Young, RN, MS"/>
    <s v="Associate Director"/>
    <s v="301-883-7859"/>
    <m/>
    <s v="DJYoung@co.pg.md.us"/>
    <s v="https://www.pgcps.org/fairmontheights/"/>
    <s v="Angela Macklin, RN"/>
    <s v="Program Chief"/>
    <s v="301-583-3381"/>
    <m/>
    <s v="ammacklin@co.pg.md.us"/>
    <s v="https://www.princegeorgescountymd.gov/2028/School-Based-Wellness-Centers"/>
  </r>
  <r>
    <s v="MD_64999386_ECP"/>
    <s v="FAMILIES FIRST COUNSELING &amp; PSYCHIATRY"/>
    <s v="FAMILIES FIRST COUNSELING &amp; PSYCHIATRY"/>
    <s v="FAMILIES FIRST COUNSELING &amp; PSYCHIATRY"/>
    <n v="1992216493"/>
    <m/>
    <m/>
    <m/>
    <m/>
    <m/>
    <n v="1"/>
    <n v="1"/>
    <m/>
    <n v="1"/>
    <m/>
    <m/>
    <s v="1011 N CHARLES STREET    "/>
    <s v="1ST FLOOR"/>
    <s v="BALTIMORE"/>
    <s v="MD"/>
    <n v="212010000"/>
    <x v="1"/>
    <m/>
    <m/>
    <m/>
    <m/>
    <m/>
    <m/>
    <s v="TODD CHRISTIANSEN"/>
    <s v="MEDICAL DIRECTOR"/>
    <s v="240-277-3359"/>
    <m/>
    <m/>
    <s v="https://www.ffcpmaryland.com"/>
    <m/>
    <m/>
    <m/>
    <m/>
    <m/>
    <m/>
  </r>
  <r>
    <s v="MD_62432027_ECP"/>
    <s v="FAMILIES FIRST COUNSELING &amp; PSYCHIATRY"/>
    <s v="FAMILIES FIRST COUNSELING &amp; PSYCHIATRY"/>
    <s v="FAMILIES FIRST COUNSELING &amp; PSYCHIATRY"/>
    <n v="1881104347"/>
    <m/>
    <m/>
    <m/>
    <m/>
    <m/>
    <n v="1"/>
    <n v="1"/>
    <m/>
    <n v="1"/>
    <m/>
    <m/>
    <s v="7474 GREENWAY CENTER DRIVE "/>
    <s v="SUITE 700B"/>
    <s v="GREENBELT"/>
    <s v="MD"/>
    <n v="207700000"/>
    <x v="5"/>
    <m/>
    <m/>
    <m/>
    <m/>
    <m/>
    <m/>
    <s v="TODD CHRISTIANSEN"/>
    <s v="MEDICAL DIRECTOR"/>
    <s v="240-277-3359"/>
    <m/>
    <m/>
    <s v="https://www.ffcpmaryland.com"/>
    <m/>
    <m/>
    <m/>
    <m/>
    <m/>
    <m/>
  </r>
  <r>
    <s v="MD_46188138_ECP"/>
    <s v="FAMILIES FIRST COUNSELING &amp; PSYCHIATRY"/>
    <s v="FAMILIES FIRST COUNSELING &amp; PSYCHIATRY"/>
    <s v="FAMILIES FIRST COUNSELING &amp; PSYCHIATRY"/>
    <n v="1659883197"/>
    <m/>
    <m/>
    <m/>
    <m/>
    <m/>
    <n v="1"/>
    <n v="1"/>
    <m/>
    <n v="1"/>
    <m/>
    <m/>
    <s v="17904 GEORGIA AVENUE    "/>
    <s v="SUITE 105A"/>
    <s v="OLNEY"/>
    <s v="MD"/>
    <n v="208320000"/>
    <x v="7"/>
    <m/>
    <m/>
    <m/>
    <m/>
    <m/>
    <m/>
    <s v="TODD CHRISTIANSEN"/>
    <s v="MEDICAL DIRECTOR"/>
    <s v="240-277-3359"/>
    <m/>
    <m/>
    <s v="https://www.ffcpmaryland.com"/>
    <m/>
    <m/>
    <m/>
    <m/>
    <m/>
    <m/>
  </r>
  <r>
    <s v="MD_37494950_ECP"/>
    <s v="FAMILY &amp; CHILDRENS SERVICES"/>
    <s v="FAMILY &amp; CHILDRENS SERVICES"/>
    <s v="FAMILY &amp; CHILDRENS SERVICES"/>
    <n v="1407351778"/>
    <m/>
    <m/>
    <m/>
    <m/>
    <m/>
    <n v="1"/>
    <n v="1"/>
    <m/>
    <n v="1"/>
    <m/>
    <m/>
    <s v="4623 FALLS ROAD"/>
    <m/>
    <s v="BALTIMORE"/>
    <s v="MD"/>
    <n v="212094914"/>
    <x v="1"/>
    <s v="JESSIE COSTLEY"/>
    <s v="CREDENTIALING COORDINATOR"/>
    <s v="410-366-1980"/>
    <m/>
    <m/>
    <s v="https://www.fcsmd.org/"/>
    <m/>
    <m/>
    <m/>
    <m/>
    <m/>
    <m/>
    <m/>
    <m/>
    <m/>
    <m/>
    <m/>
    <m/>
  </r>
  <r>
    <s v="MD_37503569_ECP"/>
    <s v="FAMILY &amp; CHILDRENS SERVICES"/>
    <s v="FAMILY &amp; CHILDRENS SERVICES"/>
    <s v="FAMILY &amp; CHILDRENS SERVICES"/>
    <n v="1679078976"/>
    <m/>
    <m/>
    <m/>
    <m/>
    <m/>
    <n v="1"/>
    <n v="1"/>
    <m/>
    <n v="1"/>
    <m/>
    <m/>
    <s v="10451 TWIN RIVERS ROAD  "/>
    <s v="SUITE 100"/>
    <s v="COLUMBIA"/>
    <s v="MD"/>
    <n v="210442332"/>
    <x v="17"/>
    <s v="JESSIE COSTLEY"/>
    <s v="CREDENTIALING COORDINATOR"/>
    <s v="410-997-3557"/>
    <m/>
    <m/>
    <s v="https://www.fcsmd.org/"/>
    <m/>
    <m/>
    <m/>
    <m/>
    <m/>
    <m/>
    <m/>
    <m/>
    <m/>
    <m/>
    <m/>
    <m/>
  </r>
  <r>
    <s v="MD_37512827_ECP"/>
    <s v="FAMILY &amp; CHILDRENS SERVICES"/>
    <s v="FAMILY &amp; CHILDRENS SERVICES"/>
    <s v="FAMILY &amp; CHILDRENS SERVICES"/>
    <n v="1194220467"/>
    <m/>
    <m/>
    <m/>
    <m/>
    <m/>
    <n v="1"/>
    <n v="1"/>
    <m/>
    <n v="1"/>
    <m/>
    <m/>
    <s v="22 NORTH COURT STREET"/>
    <m/>
    <s v="WESTMINSTER"/>
    <s v="MD"/>
    <n v="211575110"/>
    <x v="2"/>
    <s v="JESSIE COSTLEY"/>
    <s v="CREDENTIALING COORDINATOR"/>
    <s v="410-876-1233"/>
    <m/>
    <m/>
    <s v="https://www.fcsmd.org/"/>
    <m/>
    <m/>
    <m/>
    <m/>
    <m/>
    <m/>
    <m/>
    <m/>
    <m/>
    <m/>
    <m/>
    <m/>
  </r>
  <r>
    <s v="MD_38241880_ECP"/>
    <s v="FAMILY &amp; CHILDRENS SERVICES"/>
    <s v="FAMILY &amp; CHILDRENS SERVICES"/>
    <s v="FAMILY &amp; CHILDRENS SERVICES"/>
    <n v="1063917334"/>
    <m/>
    <m/>
    <m/>
    <m/>
    <m/>
    <n v="1"/>
    <n v="1"/>
    <m/>
    <n v="1"/>
    <m/>
    <m/>
    <s v="44 EAST GORDON STREET"/>
    <m/>
    <s v="WESTMINSTER"/>
    <s v="MD"/>
    <n v="211575110"/>
    <x v="2"/>
    <s v="JESSIE COSTLEY"/>
    <s v="CREDENTIALING COORDINATOR"/>
    <s v="410-838-9000"/>
    <m/>
    <m/>
    <s v="https://www.fcsmd.org/"/>
    <m/>
    <m/>
    <m/>
    <m/>
    <m/>
    <m/>
    <m/>
    <m/>
    <m/>
    <m/>
    <m/>
    <m/>
  </r>
  <r>
    <s v="MD_71964493_ECP"/>
    <s v="Family and Medical Counseling SERVICES, Inc."/>
    <s v="Family and Medical Counseling SERVICES, Inc."/>
    <s v="Family and Medical Counseling SERVICES, Inc."/>
    <m/>
    <m/>
    <n v="1"/>
    <m/>
    <m/>
    <m/>
    <n v="1"/>
    <n v="1"/>
    <m/>
    <n v="1"/>
    <m/>
    <m/>
    <s v="5936 Martin Luther King Jr Hgwy "/>
    <m/>
    <s v="Capitol Heights"/>
    <s v="MD"/>
    <n v="207430000"/>
    <x v="5"/>
    <m/>
    <m/>
    <m/>
    <m/>
    <m/>
    <m/>
    <s v="FLORA HAMILTON"/>
    <s v="CEO"/>
    <s v="202-889-7900"/>
    <m/>
    <m/>
    <s v="https://www.fmcsinc.org/"/>
    <m/>
    <m/>
    <m/>
    <m/>
    <m/>
    <m/>
  </r>
  <r>
    <s v="MD_24296160_ECP"/>
    <s v="Family and Medical Counseling SERVICES, Inc. (also Administrative Office)"/>
    <s v="Family and Medical Counseling SERVICES, Inc. (also Administrative Office)"/>
    <s v="Family and Medical Counseling SERVICES, Inc. (also Administrative Office)"/>
    <n v="1124363072"/>
    <m/>
    <n v="1"/>
    <m/>
    <m/>
    <m/>
    <n v="1"/>
    <n v="1"/>
    <m/>
    <n v="1"/>
    <m/>
    <m/>
    <s v="2041 Martin Luther King Jr Ave"/>
    <s v="SE Suite 303 "/>
    <s v="Washington"/>
    <s v="DC"/>
    <n v="200200000"/>
    <x v="3"/>
    <m/>
    <m/>
    <m/>
    <m/>
    <m/>
    <m/>
    <s v="FLORA HAMILTON"/>
    <s v="CEO"/>
    <s v="202-889-7900"/>
    <m/>
    <m/>
    <s v="https://www.fmcsinc.org/"/>
    <m/>
    <m/>
    <m/>
    <m/>
    <m/>
    <m/>
  </r>
  <r>
    <s v="MD_65214953_ECP"/>
    <s v="FAMILY BEHAVIORAL SERVICES"/>
    <s v="FAMILY BEHAVIORAL SERVICES"/>
    <s v="FAMILY BEHAVIORAL SERVICES"/>
    <n v="1295747285"/>
    <m/>
    <m/>
    <m/>
    <m/>
    <m/>
    <n v="1"/>
    <n v="1"/>
    <m/>
    <n v="1"/>
    <m/>
    <m/>
    <s v="6475 NEW HAMPSHIRE AVENUE"/>
    <s v="SUITE 650"/>
    <s v="HYATTSVILLE"/>
    <s v="MD"/>
    <n v="207830000"/>
    <x v="5"/>
    <m/>
    <m/>
    <m/>
    <m/>
    <m/>
    <m/>
    <s v="NADEGE FEVRY"/>
    <s v="CEO"/>
    <s v="301-270-3200"/>
    <m/>
    <s v="counseling@familybservices.com"/>
    <s v="http://www.familybservices.com/"/>
    <m/>
    <m/>
    <m/>
    <m/>
    <m/>
    <m/>
  </r>
  <r>
    <s v="MD_29440639_ECP"/>
    <s v="FAMILY HEALTH CENTER"/>
    <s v="FAMILY HEALTH CENTER"/>
    <s v="FAMILY HEALTH CENTER"/>
    <n v="1093750697"/>
    <m/>
    <n v="1"/>
    <m/>
    <m/>
    <m/>
    <m/>
    <n v="1"/>
    <m/>
    <n v="1"/>
    <m/>
    <m/>
    <s v="6 MONTGOMERY VILLAGE AVENUE "/>
    <s v="SUITE 400"/>
    <s v="GAITHERSBURG"/>
    <s v="MD"/>
    <n v="208790000"/>
    <x v="7"/>
    <m/>
    <m/>
    <m/>
    <m/>
    <m/>
    <m/>
    <s v="BRUKE TADESSE"/>
    <s v="EXECUTIVE DIRECTOR"/>
    <s v="301-963-7222"/>
    <m/>
    <s v="fhcgaithersburg@fhcenter.com"/>
    <s v="http://fhcenter.com/home"/>
    <m/>
    <m/>
    <m/>
    <m/>
    <m/>
    <m/>
  </r>
  <r>
    <s v="MD_42584335_ECP"/>
    <s v="FAMILY HEALTH CENTER"/>
    <s v="FAMILY HEALTH CENTER"/>
    <s v="FAMILY HEALTH CENTER"/>
    <n v="1316126121"/>
    <m/>
    <n v="1"/>
    <m/>
    <m/>
    <m/>
    <m/>
    <n v="1"/>
    <m/>
    <n v="1"/>
    <m/>
    <m/>
    <s v="3415 HAMILTON STREET    "/>
    <s v="SUITE #9"/>
    <s v="HYATTSVILLE"/>
    <s v="MD"/>
    <n v="207820000"/>
    <x v="5"/>
    <m/>
    <m/>
    <m/>
    <m/>
    <m/>
    <m/>
    <s v="BRUKE TADESSE"/>
    <s v="EXECUTIVE DIRECTOR"/>
    <s v="301-779-2461"/>
    <m/>
    <s v="fhchyattsville@fhcenter.com"/>
    <s v="http://fhcenter.com/home"/>
    <m/>
    <m/>
    <m/>
    <m/>
    <m/>
    <m/>
  </r>
  <r>
    <s v="MD_38367424_ECP"/>
    <s v="FAMILY HEALTH CENTER"/>
    <s v="FAMILY HEALTH CENTER"/>
    <s v="FAMILY HEALTH CENTER"/>
    <n v="1093750697"/>
    <m/>
    <n v="1"/>
    <m/>
    <m/>
    <m/>
    <m/>
    <n v="1"/>
    <m/>
    <n v="1"/>
    <m/>
    <m/>
    <s v="3415 HAMILTON STREET    "/>
    <s v="SUITE 9"/>
    <s v="W HYATTSVILLE"/>
    <s v="MD"/>
    <n v="207820000"/>
    <x v="5"/>
    <s v="BRUKE TADESSE"/>
    <s v="EXECUTIVE DIRECTOR"/>
    <s v="301-963-7222"/>
    <m/>
    <s v="fhchyattsville@fhcenter.com"/>
    <s v="http://fhcenter.com/home"/>
    <m/>
    <m/>
    <m/>
    <m/>
    <m/>
    <m/>
    <m/>
    <m/>
    <m/>
    <m/>
    <m/>
    <m/>
  </r>
  <r>
    <s v="MD_94114507_ECP"/>
    <s v="Family Health Center of Baltimore"/>
    <s v="Family Health Centers of Baltimore (also Administrative Office)"/>
    <s v="Family Health Center of Baltimore"/>
    <n v="1346286713"/>
    <m/>
    <n v="1"/>
    <m/>
    <m/>
    <m/>
    <m/>
    <n v="1"/>
    <n v="1"/>
    <m/>
    <n v="11"/>
    <n v="1"/>
    <s v="631 Cherry Hill Rd"/>
    <s v=""/>
    <s v="Baltimore"/>
    <s v="MD"/>
    <n v="212251228"/>
    <x v="1"/>
    <s v="631 Cherry Hill Rd"/>
    <s v=""/>
    <s v="Baltimore"/>
    <s v="MD"/>
    <s v="21225"/>
    <s v="Baltimore City"/>
    <s v="Paula McLellan"/>
    <s v="Chief Executive Officer"/>
    <s v="410-354-2000"/>
    <s v=""/>
    <s v="pmclellan@fhcb.org"/>
    <s v="fhcb.org"/>
    <s v="Winnie McCray"/>
    <s v="Health Service Administrator"/>
    <s v="410-354-2001"/>
    <s v=""/>
    <s v="wmccray@fhcb.org"/>
    <s v="fhcb.org"/>
  </r>
  <r>
    <s v="MD_71359098_ECP"/>
    <s v="Family Health Centers of Baltimore"/>
    <s v="Brooklyn"/>
    <s v="Family Health Centers of Baltimore"/>
    <n v="1336326248"/>
    <m/>
    <n v="1"/>
    <m/>
    <m/>
    <m/>
    <m/>
    <m/>
    <n v="1"/>
    <m/>
    <n v="2.6"/>
    <n v="0.2"/>
    <s v="3540 S Hanover St"/>
    <s v=""/>
    <s v="Baltimore City"/>
    <s v="MD"/>
    <n v="212251732"/>
    <x v="1"/>
    <s v="631 Cherry Hill Road"/>
    <s v=""/>
    <s v="Baltimore City"/>
    <s v="MD"/>
    <s v="21225"/>
    <s v="Baltimore City"/>
    <s v="Paula McLellan"/>
    <s v="CEO"/>
    <s v="410-354-2000"/>
    <s v="11222"/>
    <s v="pmclellan@fhcb.org"/>
    <s v=""/>
    <s v="Winnie McCray"/>
    <s v="Health Service Administrator"/>
    <s v="410-354-2000"/>
    <s v="11233"/>
    <s v="wmccray@fhcb.org"/>
    <s v=""/>
  </r>
  <r>
    <s v="MD_38440516_ECP"/>
    <s v="Family Health Centers of Baltimore"/>
    <s v="Family Health Centers of Baltimore"/>
    <s v="Family Health Centers of Baltimore"/>
    <m/>
    <m/>
    <n v="1"/>
    <m/>
    <m/>
    <m/>
    <m/>
    <n v="1"/>
    <m/>
    <n v="1"/>
    <m/>
    <m/>
    <s v="315 N Calvert STREET"/>
    <m/>
    <s v="Baltimore"/>
    <s v="MD"/>
    <n v="212020000"/>
    <x v="1"/>
    <m/>
    <m/>
    <m/>
    <m/>
    <m/>
    <m/>
    <m/>
    <m/>
    <m/>
    <m/>
    <m/>
    <m/>
    <m/>
    <m/>
    <m/>
    <m/>
    <m/>
    <m/>
  </r>
  <r>
    <s v="MD_38506625_ECP"/>
    <s v="Family Health Centers of Baltimore"/>
    <s v="Family Health Centers of Baltimore"/>
    <s v="Family Health Centers of Baltimore"/>
    <m/>
    <m/>
    <n v="1"/>
    <m/>
    <m/>
    <m/>
    <m/>
    <n v="1"/>
    <m/>
    <n v="1"/>
    <m/>
    <m/>
    <s v="301 Saint Paul STREET"/>
    <s v="# 501 "/>
    <s v="Baltimore"/>
    <s v="MD"/>
    <n v="212020000"/>
    <x v="1"/>
    <m/>
    <m/>
    <m/>
    <m/>
    <m/>
    <m/>
    <m/>
    <m/>
    <m/>
    <m/>
    <m/>
    <m/>
    <m/>
    <m/>
    <m/>
    <m/>
    <m/>
    <m/>
  </r>
  <r>
    <s v="MD_39093621_ECP"/>
    <s v="FAMILY HEALTH CENTERS OF BALTIMORE, INC."/>
    <s v="FAMILY HEALTH CENTERS OF BALTIMORE, INC."/>
    <s v="FAMILY HEALTH CENTERS OF BALTIMORE"/>
    <n v="1205013539"/>
    <m/>
    <n v="1"/>
    <m/>
    <m/>
    <m/>
    <m/>
    <m/>
    <n v="1"/>
    <m/>
    <n v="3.8"/>
    <n v="1"/>
    <s v="631 Cherry Hill Rd"/>
    <s v=""/>
    <s v="Brooklyn"/>
    <s v="MD"/>
    <n v="212251228"/>
    <x v="1"/>
    <s v="PAULA B. MCLELLAN"/>
    <s v="CEO"/>
    <s v="410-354-2000"/>
    <s v="11222"/>
    <s v="wmccray@fhcb.org"/>
    <s v=""/>
    <s v="Winnie McCray"/>
    <s v="Health Service Administrator"/>
    <s v="410-354-2000"/>
    <s v="11233"/>
    <s v="wmccray@fhcb.org"/>
    <s v=""/>
    <m/>
    <m/>
    <m/>
    <m/>
    <m/>
    <m/>
  </r>
  <r>
    <s v="MD_55533271_ECP"/>
    <s v="Family Healthcare of Hagerstown"/>
    <s v="Family Healthcare of Hagerstown"/>
    <s v="Walnut Street Community Health Center, Inc."/>
    <n v="1366425266"/>
    <m/>
    <n v="1"/>
    <m/>
    <m/>
    <m/>
    <m/>
    <m/>
    <n v="1"/>
    <m/>
    <n v="5"/>
    <n v="1.77"/>
    <s v="201 S Cleveland Ave"/>
    <s v=""/>
    <s v="Hagerstown"/>
    <s v="MD"/>
    <n v="217405745"/>
    <x v="10"/>
    <s v="201 S Cleveland Avenue"/>
    <s v=""/>
    <s v="Hagerstown"/>
    <s v="MD"/>
    <s v="21740"/>
    <s v="Washington"/>
    <s v="David Becker"/>
    <s v="CFO"/>
    <s v="301-745-3777"/>
    <s v=""/>
    <s v="david.becker@familyhch.org"/>
    <s v="www.familyhch.org"/>
    <s v="Kimberly Murdaugh"/>
    <s v="Executive Director"/>
    <s v="301-745-3777"/>
    <s v=""/>
    <s v=""/>
    <s v=""/>
  </r>
  <r>
    <s v="MD_39182518_ECP"/>
    <s v="Family Healthcare Of Hagerstown - Way Station"/>
    <s v="Family Healthcare Of Hagerstown - Way Station"/>
    <s v="Walnut Street Community Health Center, Inc"/>
    <n v="1235498122"/>
    <m/>
    <n v="1"/>
    <m/>
    <m/>
    <m/>
    <m/>
    <m/>
    <m/>
    <m/>
    <n v="1"/>
    <n v="0"/>
    <s v="328 N Potomac St"/>
    <s v=""/>
    <s v="Hagerstown"/>
    <s v="MD"/>
    <n v="217403820"/>
    <x v="10"/>
    <s v="David Becker"/>
    <s v="CFO"/>
    <s v="301-745-3777"/>
    <s v=""/>
    <s v="david.becker@familyhch.org"/>
    <s v="www.familyhch.org"/>
    <s v="Kim Murdaugh"/>
    <s v="Executive Director"/>
    <s v=""/>
    <s v=""/>
    <s v=""/>
    <s v=""/>
    <m/>
    <m/>
    <m/>
    <m/>
    <m/>
    <m/>
  </r>
  <r>
    <s v="MD_69128083_ECP"/>
    <s v="FAMILY MATTERS OF GREATER WASHINGTON"/>
    <s v="FAMILY MATTERS OF GREATER WASHINGTON"/>
    <s v="FAMILY MATTERS OF GREATER WASHINGTON"/>
    <n v="1336689165"/>
    <m/>
    <m/>
    <m/>
    <m/>
    <m/>
    <m/>
    <n v="1"/>
    <m/>
    <n v="1"/>
    <m/>
    <m/>
    <s v="6196 OXON HILL ROAD   "/>
    <s v="SUITE 340"/>
    <s v="OXON HILL"/>
    <s v="MD"/>
    <n v="207450000"/>
    <x v="5"/>
    <m/>
    <m/>
    <m/>
    <m/>
    <m/>
    <m/>
    <s v="TONYA SMALLWOOD"/>
    <s v="CEO AND PRESIDENT"/>
    <s v="301-839-1962"/>
    <m/>
    <s v="info@familymattersdc.org"/>
    <s v="https://familymattersdc.org"/>
    <m/>
    <m/>
    <m/>
    <m/>
    <m/>
    <m/>
  </r>
  <r>
    <s v="MD_16750132_ECP"/>
    <s v="FAMILY MATTERS OF GREATER WASHINGTON"/>
    <s v="FAMILY MATTERS OF GREATER WASHINGTON"/>
    <s v="FAMILY MATTERS OF GREATER WASHINGTON"/>
    <n v="1336689165"/>
    <m/>
    <m/>
    <m/>
    <m/>
    <m/>
    <m/>
    <n v="1"/>
    <m/>
    <n v="1"/>
    <m/>
    <m/>
    <s v="425 I STREET NW "/>
    <s v="STE 700"/>
    <s v="WASHINGTON"/>
    <s v="DC"/>
    <n v="200010000"/>
    <x v="3"/>
    <m/>
    <m/>
    <m/>
    <m/>
    <m/>
    <m/>
    <s v="TONYA SMALLWOOD"/>
    <s v="CEO AND PRESIDENT"/>
    <s v="301-839-1962"/>
    <m/>
    <s v="info@familymattersdc.org"/>
    <s v="https://familymattersdc.org"/>
    <m/>
    <m/>
    <m/>
    <m/>
    <m/>
    <m/>
  </r>
  <r>
    <s v="MD_94710630_ECP"/>
    <s v="FAMILY SERVICE FOUNDATION"/>
    <s v="FAMILY SERVICE FOUNDATION"/>
    <s v="FAMILY SERVICE FOUNDATION"/>
    <n v="1700838034"/>
    <m/>
    <m/>
    <m/>
    <m/>
    <m/>
    <m/>
    <n v="1"/>
    <m/>
    <n v="1"/>
    <m/>
    <m/>
    <s v="5301 76TH AVENUE"/>
    <m/>
    <s v="LANDOVER HILLS"/>
    <s v="MD"/>
    <n v="207840000"/>
    <x v="5"/>
    <m/>
    <m/>
    <m/>
    <m/>
    <m/>
    <m/>
    <s v="DAPHNE SMITH"/>
    <s v="BILLING MANAGER"/>
    <s v="301-459-2121"/>
    <m/>
    <m/>
    <s v="https://www.fsfinc.org/"/>
    <m/>
    <m/>
    <m/>
    <m/>
    <m/>
    <m/>
  </r>
  <r>
    <s v="MD_92813052_ECP"/>
    <s v="FAMILY SERVICES AGENCY INC"/>
    <s v="FAMILY SERVICES AGENCY INC"/>
    <s v="FAMILY SERVICES AGENCY INC"/>
    <n v="1780641928"/>
    <m/>
    <m/>
    <m/>
    <m/>
    <m/>
    <m/>
    <n v="1"/>
    <m/>
    <n v="1"/>
    <m/>
    <m/>
    <s v="610 EAST DIAMOND AVENUE "/>
    <s v="SUITE 100A"/>
    <s v="GAITHERSBURG"/>
    <s v="MD"/>
    <n v="208770000"/>
    <x v="7"/>
    <m/>
    <m/>
    <m/>
    <m/>
    <m/>
    <m/>
    <s v="KYLIE MCCLEAF"/>
    <s v="CEO"/>
    <s v="301-840-2000"/>
    <m/>
    <s v="info@fs-inc.org"/>
    <s v="http://www.fs-inc.org/"/>
    <m/>
    <m/>
    <m/>
    <m/>
    <m/>
    <m/>
  </r>
  <r>
    <s v="MD_94547471_ECP"/>
    <s v="FAMILY SERVICES AGENCY INC"/>
    <s v="FAMILY SERVICES AGENCY INC"/>
    <s v="FAMILY SERVICES AGENCY INC"/>
    <n v="1780641928"/>
    <m/>
    <m/>
    <m/>
    <m/>
    <m/>
    <m/>
    <n v="1"/>
    <m/>
    <n v="1"/>
    <m/>
    <m/>
    <s v="610 EAST DIAMOND AVENUE "/>
    <s v="SUITE 500"/>
    <s v="GAITHERSBURG"/>
    <s v="MD"/>
    <n v="208770000"/>
    <x v="7"/>
    <m/>
    <m/>
    <m/>
    <m/>
    <m/>
    <m/>
    <s v="KYLIE MCCLEAF"/>
    <s v="CEO"/>
    <s v="301-840-2000"/>
    <m/>
    <s v="info@fs-inc.org"/>
    <s v="http://www.fs-inc.org/"/>
    <m/>
    <m/>
    <m/>
    <m/>
    <m/>
    <m/>
  </r>
  <r>
    <s v="MD_44793899_ECP"/>
    <s v="FAMILY SERVICES INC/STEP A"/>
    <s v="FAMILY SERVICES INC/STEP A"/>
    <s v="FAMILY SERVICES INC/STEP A"/>
    <n v="1659626356"/>
    <m/>
    <m/>
    <m/>
    <m/>
    <m/>
    <m/>
    <n v="1"/>
    <m/>
    <n v="1"/>
    <m/>
    <m/>
    <s v="640 E DIAMOND AVENUE"/>
    <m/>
    <s v="GAITHERSBURG"/>
    <s v="MD"/>
    <n v="208770000"/>
    <x v="7"/>
    <m/>
    <m/>
    <m/>
    <m/>
    <m/>
    <m/>
    <s v="KYLIE MCCLEAF"/>
    <s v="CEO"/>
    <s v="240-686-0707"/>
    <m/>
    <s v="info@fs-inc.org"/>
    <s v="http://www.fs-inc.org/"/>
    <m/>
    <m/>
    <m/>
    <m/>
    <m/>
    <m/>
  </r>
  <r>
    <s v="MD_39455458_ECP"/>
    <s v="FAMILY SERVICES INC/STEP A"/>
    <s v="FAMILY SERVICES INC/STEP A"/>
    <s v="FAMILY SERVICES INC/STEP A"/>
    <n v="1659626356"/>
    <m/>
    <m/>
    <m/>
    <m/>
    <m/>
    <m/>
    <n v="1"/>
    <m/>
    <n v="1"/>
    <m/>
    <m/>
    <s v="19530 DOCTORS DRIVE"/>
    <m/>
    <s v="GERMANTOWN"/>
    <s v="MD"/>
    <n v="208740000"/>
    <x v="7"/>
    <s v="KYLIE MCCLEAF"/>
    <s v="CEO"/>
    <s v="240-686-0707"/>
    <m/>
    <s v="info@fs-inc.org"/>
    <s v="http://www.fs-inc.org/"/>
    <m/>
    <m/>
    <m/>
    <m/>
    <m/>
    <m/>
    <m/>
    <m/>
    <m/>
    <m/>
    <m/>
    <m/>
  </r>
  <r>
    <s v="MD_39297610_ECP"/>
    <s v="FEDERALSBURG MEDICAL and DENTAL CENTER"/>
    <s v="FEDERALSBURG MEDICAL and DENTAL CENTER"/>
    <s v="CHOPTANK COMMUNITY HEALTH SYSTEM, INC."/>
    <n v="1356388599"/>
    <m/>
    <n v="1"/>
    <m/>
    <m/>
    <m/>
    <m/>
    <m/>
    <n v="1"/>
    <m/>
    <n v="3"/>
    <n v="1"/>
    <s v="215 Bloomingdale Ave"/>
    <s v=""/>
    <s v="Federalsburg"/>
    <s v="MD"/>
    <n v="216321012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"/>
    <s v="Susan Johnson"/>
    <s v="VP of Quality Assurance"/>
    <s v="410-479-8393"/>
    <s v=""/>
    <s v="smjohnson@choptankhealth.org"/>
    <s v=""/>
  </r>
  <r>
    <s v="MD_28273166_ECP"/>
    <s v="FEMHEALTH USA INC"/>
    <s v="DBA CARAFEM"/>
    <s v="FEMHEALTH USA INC"/>
    <n v="1578960548"/>
    <m/>
    <n v="1"/>
    <m/>
    <n v="1"/>
    <m/>
    <m/>
    <n v="1"/>
    <m/>
    <n v="1"/>
    <m/>
    <m/>
    <s v="5530 WISCONSIN AVENUE"/>
    <m/>
    <s v="CHEVY CHASE"/>
    <s v="MD"/>
    <n v="208150000"/>
    <x v="7"/>
    <m/>
    <m/>
    <m/>
    <m/>
    <m/>
    <m/>
    <s v="MELISSA GRANT"/>
    <s v="VICE PRESIDENT"/>
    <s v="(877) 708-5064"/>
    <m/>
    <m/>
    <s v="https://carafem.org/location/carafem-health-center-washington-dc/"/>
    <m/>
    <m/>
    <m/>
    <m/>
    <m/>
    <m/>
  </r>
  <r>
    <s v="MD_86322460_ECP"/>
    <s v="FEMHEALTH USA INC"/>
    <s v="FEMHEALTH USA INC"/>
    <s v="FEMHEALTH USA INC"/>
    <n v="1578960548"/>
    <m/>
    <n v="1"/>
    <m/>
    <n v="1"/>
    <m/>
    <m/>
    <n v="1"/>
    <m/>
    <n v="1"/>
    <m/>
    <m/>
    <s v="1156 15TH STREET NW   "/>
    <s v="SUITE 700"/>
    <s v="WASHINGTON"/>
    <s v="DC"/>
    <n v="200051744"/>
    <x v="3"/>
    <m/>
    <m/>
    <m/>
    <m/>
    <m/>
    <m/>
    <s v="MELISSA GRANT"/>
    <s v="VICE PRESIDENT"/>
    <s v="(877) 708-5064"/>
    <m/>
    <m/>
    <s v="https://carafem.org/location/carafem-health-center-washington-dc/"/>
    <m/>
    <m/>
    <m/>
    <m/>
    <m/>
    <m/>
  </r>
  <r>
    <s v="MD_41110289_ECP"/>
    <s v="FERRY POINT INC"/>
    <s v="FERRY POINT INC"/>
    <s v="FERRY POINT INC"/>
    <n v="1356613905"/>
    <m/>
    <m/>
    <m/>
    <m/>
    <m/>
    <m/>
    <n v="1"/>
    <m/>
    <n v="1"/>
    <m/>
    <m/>
    <s v="1113 ODENTON ROAD"/>
    <m/>
    <s v="ODENTON"/>
    <s v="MD"/>
    <n v="211130000"/>
    <x v="4"/>
    <m/>
    <m/>
    <m/>
    <m/>
    <m/>
    <m/>
    <s v="FRANCIS LEDBETTER"/>
    <s v="DIRECTOR"/>
    <s v="410-674-8500"/>
    <m/>
    <m/>
    <s v="https://ferrypointinc.com/"/>
    <m/>
    <m/>
    <m/>
    <m/>
    <m/>
    <m/>
  </r>
  <r>
    <s v="MD_70245275_ECP"/>
    <s v="FIELDS AND FIELDS TREATMENT"/>
    <s v="FIELDS AND FIELDS TREATMENT"/>
    <s v="FIELDS AND FIELDS TREATMENT"/>
    <n v="1174752984"/>
    <m/>
    <m/>
    <m/>
    <m/>
    <m/>
    <m/>
    <n v="1"/>
    <m/>
    <n v="1"/>
    <m/>
    <m/>
    <s v="6108 OLD SILVER HILL ROAD "/>
    <s v="SUITE 217"/>
    <s v="DISTRICT HEIGHTS"/>
    <s v="MD"/>
    <n v="207470000"/>
    <x v="5"/>
    <m/>
    <m/>
    <m/>
    <m/>
    <m/>
    <m/>
    <s v="CLIFFORD FIELDS"/>
    <s v="PRESIDENT"/>
    <s v="240-788-6125"/>
    <m/>
    <s v="ftreatmentcenter@aol.com"/>
    <s v="http://www.fieldsandfieldstreatmentcenter.com"/>
    <m/>
    <m/>
    <m/>
    <m/>
    <m/>
    <m/>
  </r>
  <r>
    <s v="MD_39706433_ECP"/>
    <s v="FIELDS AND FIELDS TREATMENT"/>
    <s v="FIELDS AND FIELDS TREATMENT"/>
    <s v="FIELDS AND FIELDS TREATMENT"/>
    <n v="1174752984"/>
    <m/>
    <m/>
    <m/>
    <m/>
    <m/>
    <m/>
    <n v="1"/>
    <m/>
    <n v="1"/>
    <m/>
    <m/>
    <s v="13602 GENTRY COURT"/>
    <m/>
    <s v="MONTPELIER"/>
    <s v="MD"/>
    <n v="207080000"/>
    <x v="5"/>
    <s v="CLIFFORD FIELDS"/>
    <s v="PRESIDENT"/>
    <s v="240-788-6125"/>
    <m/>
    <s v="ftreatmentcenter@aol.com"/>
    <s v="http://www.fieldsandfieldstreatmentcenter.com"/>
    <m/>
    <m/>
    <m/>
    <m/>
    <m/>
    <m/>
    <m/>
    <m/>
    <m/>
    <m/>
    <m/>
    <m/>
  </r>
  <r>
    <s v="MD_25460792_ECP"/>
    <s v="FIRST STEP RECOVERY CENTER OF ARUNDEL"/>
    <s v="FIRST STEP RECOVERY CENTER OF ARUNDEL"/>
    <s v="FIRST STEP RECOVERY CENTER OF ARUNDEL"/>
    <n v="1689063059"/>
    <m/>
    <m/>
    <m/>
    <m/>
    <m/>
    <m/>
    <n v="1"/>
    <m/>
    <n v="1"/>
    <m/>
    <m/>
    <s v="1419 FOREST DRIVE    "/>
    <s v="SUITE 104"/>
    <s v="ANNAPOLIS"/>
    <s v="MD"/>
    <n v="214030000"/>
    <x v="4"/>
    <m/>
    <m/>
    <m/>
    <m/>
    <m/>
    <m/>
    <s v="Lillie Hinkelman"/>
    <s v="Chief of Clinical Operations"/>
    <s v="443-433-5900"/>
    <m/>
    <m/>
    <s v="http://www.arundellodge.org/first-step-recovery-program/"/>
    <m/>
    <m/>
    <m/>
    <m/>
    <m/>
    <m/>
  </r>
  <r>
    <s v="MD_40019758_ECP"/>
    <s v="FIRST STEP RECOVERY CENTER OF ARUNDEL"/>
    <s v="FIRST STEP RECOVERY CENTER OF ARUNDEL"/>
    <s v="FIRST STEP RECOVERY CENTER OF ARUNDEL"/>
    <n v="1689063059"/>
    <m/>
    <m/>
    <m/>
    <m/>
    <m/>
    <m/>
    <n v="1"/>
    <m/>
    <n v="1"/>
    <m/>
    <m/>
    <s v="2600 SOLOMONS ISLAND ROAD"/>
    <m/>
    <s v="EDGEWATER"/>
    <s v="MD"/>
    <n v="210370000"/>
    <x v="4"/>
    <s v="Lillie Hinkelman"/>
    <s v="Chief of Clinical Operations"/>
    <s v="443-433-5900"/>
    <m/>
    <m/>
    <s v="http://www.arundellodge.org/first-step-recovery-program/"/>
    <m/>
    <m/>
    <m/>
    <m/>
    <m/>
    <m/>
    <m/>
    <m/>
    <m/>
    <m/>
    <m/>
    <m/>
  </r>
  <r>
    <s v="MD_37260540_ECP"/>
    <s v="FOCUS ON RECOVERY LLC"/>
    <s v="FOCUS ON RECOVERY LLC"/>
    <s v="FOCUS ON RECOVERY LLC"/>
    <n v="1568801322"/>
    <m/>
    <m/>
    <m/>
    <m/>
    <m/>
    <m/>
    <n v="1"/>
    <m/>
    <n v="1"/>
    <m/>
    <m/>
    <s v="2115 N CHARLES STREET  "/>
    <s v="SUITE 2B"/>
    <s v="BALTIMORE"/>
    <s v="MD"/>
    <n v="212180000"/>
    <x v="1"/>
    <m/>
    <m/>
    <m/>
    <m/>
    <m/>
    <m/>
    <s v="VALERIE MCQUEEN-BEY"/>
    <s v="ADMINISTRATOR"/>
    <s v="443-414-0917"/>
    <m/>
    <m/>
    <m/>
    <m/>
    <m/>
    <m/>
    <m/>
    <m/>
    <m/>
  </r>
  <r>
    <s v="MD_40143657_ECP"/>
    <s v="FOCUS ON RECOVERY LLC"/>
    <s v="FOCUS ON RECOVERY LLC"/>
    <s v="FOCUS ON RECOVERY LLC"/>
    <n v="1568801322"/>
    <m/>
    <m/>
    <m/>
    <m/>
    <m/>
    <m/>
    <n v="1"/>
    <m/>
    <n v="1"/>
    <m/>
    <m/>
    <s v="3404 TULSA ROAD"/>
    <m/>
    <s v="BALTIMORE"/>
    <s v="MD"/>
    <n v="212070000"/>
    <x v="1"/>
    <s v="VALERIE MCQUEEN-BEY"/>
    <s v="ADMINISTRATOR"/>
    <s v="443-414-0917"/>
    <m/>
    <m/>
    <m/>
    <m/>
    <m/>
    <m/>
    <m/>
    <m/>
    <m/>
    <m/>
    <m/>
    <m/>
    <m/>
    <m/>
    <m/>
  </r>
  <r>
    <s v="MD_70391309_ECP"/>
    <s v="FOCUS POINT SOLUTIONS LLC"/>
    <s v="FOCUS POINT SOLUTIONS LLC"/>
    <s v="FOCUS POINT SOLUTIONS LLC"/>
    <n v="1700332871"/>
    <m/>
    <m/>
    <m/>
    <m/>
    <m/>
    <m/>
    <n v="1"/>
    <m/>
    <n v="1"/>
    <m/>
    <m/>
    <s v="11672 SOMERSET AVENUE"/>
    <m/>
    <s v="PRINCESS ANNE"/>
    <s v="MD"/>
    <n v="218531136"/>
    <x v="23"/>
    <m/>
    <m/>
    <m/>
    <m/>
    <m/>
    <m/>
    <s v="NICOLE ODOM HARDNETT"/>
    <s v="ADMINISTRATOR"/>
    <s v="410-621-5858"/>
    <m/>
    <s v="Nicole@focuspointbh.com"/>
    <s v="http://www.focuspointbh.com/"/>
    <m/>
    <m/>
    <m/>
    <m/>
    <m/>
    <m/>
  </r>
  <r>
    <s v="MD_40178522_ECP"/>
    <s v="FOCUS POINT SOLUTIONS LLC"/>
    <s v="FOCUS POINT SOLUTIONS LLC"/>
    <s v="FOCUS POINT SOLUTIONS LLC"/>
    <n v="1336655547"/>
    <m/>
    <m/>
    <m/>
    <m/>
    <m/>
    <m/>
    <n v="1"/>
    <m/>
    <n v="1"/>
    <m/>
    <m/>
    <s v="803 N SALISBURY BOULEVARD   "/>
    <s v="SUITE 2200"/>
    <s v="SALISBURY"/>
    <s v="MD"/>
    <n v="218010000"/>
    <x v="12"/>
    <s v="NICOLE ODOM HARDNETT"/>
    <s v="ADMINISTRATOR"/>
    <s v="443-978-7838"/>
    <m/>
    <s v="Nicole@focuspointbh.com"/>
    <s v="http://www.focuspointbh.com/"/>
    <m/>
    <m/>
    <m/>
    <m/>
    <m/>
    <m/>
    <m/>
    <m/>
    <m/>
    <m/>
    <m/>
    <m/>
  </r>
  <r>
    <s v="MD_56250761_ECP"/>
    <s v="FOR ALL SEASONS"/>
    <s v="FOR ALL SEASONS"/>
    <s v="FOR ALL SEASONS"/>
    <n v="1871732693"/>
    <m/>
    <m/>
    <m/>
    <m/>
    <m/>
    <m/>
    <n v="1"/>
    <m/>
    <n v="1"/>
    <m/>
    <m/>
    <s v="208 CEDAR STREET"/>
    <m/>
    <s v="CAMBRIDGE"/>
    <s v="MD"/>
    <n v="216130000"/>
    <x v="21"/>
    <m/>
    <m/>
    <m/>
    <m/>
    <m/>
    <m/>
    <s v="JACQULINE MESSIX"/>
    <s v="FISCAL ADMINISTRATOR"/>
    <s v="410-822-1018"/>
    <m/>
    <m/>
    <s v="http://forallseasonsinc.org"/>
    <m/>
    <m/>
    <m/>
    <m/>
    <m/>
    <m/>
  </r>
  <r>
    <s v="MD_42936156_ECP"/>
    <s v="FOR ALL SEASONS"/>
    <s v="FOR ALL SEASONS"/>
    <s v="FOR ALL SEASONS"/>
    <n v="1083854715"/>
    <m/>
    <m/>
    <m/>
    <m/>
    <m/>
    <m/>
    <n v="1"/>
    <m/>
    <n v="1"/>
    <m/>
    <m/>
    <s v="516 WASHINGTON STREET"/>
    <m/>
    <s v="CHESTERTOWN"/>
    <s v="MD"/>
    <n v="216200000"/>
    <x v="22"/>
    <m/>
    <m/>
    <m/>
    <m/>
    <m/>
    <m/>
    <s v="JACQULINE MESSIX"/>
    <s v="FISCAL ADMINISTRATOR"/>
    <s v="410-822-1018"/>
    <m/>
    <m/>
    <s v="http://forallseasonsinc.org"/>
    <m/>
    <m/>
    <m/>
    <m/>
    <m/>
    <m/>
  </r>
  <r>
    <s v="MD_03447739_ECP"/>
    <s v="FOR ALL SEASONS"/>
    <s v="FOR ALL SEASONS"/>
    <s v="FOR ALL SEASONS"/>
    <n v="1245479062"/>
    <m/>
    <m/>
    <m/>
    <m/>
    <m/>
    <m/>
    <n v="1"/>
    <m/>
    <n v="1"/>
    <m/>
    <m/>
    <s v="114 MARKET STREET"/>
    <m/>
    <s v="DENTON"/>
    <s v="MD"/>
    <n v="216290000"/>
    <x v="15"/>
    <m/>
    <m/>
    <m/>
    <m/>
    <m/>
    <m/>
    <s v="JACQULINE MESSIX"/>
    <s v="FISCAL ADMINISTRATOR"/>
    <s v="410-822-1018"/>
    <m/>
    <m/>
    <s v="http://forallseasonsinc.org"/>
    <m/>
    <m/>
    <m/>
    <m/>
    <m/>
    <m/>
  </r>
  <r>
    <s v="MD_26801967_ECP"/>
    <s v="FOR ALL SEASONS"/>
    <s v="FOR ALL SEASONS"/>
    <s v="FOR ALL SEASONS"/>
    <n v="1619087202"/>
    <m/>
    <m/>
    <m/>
    <m/>
    <m/>
    <m/>
    <n v="1"/>
    <m/>
    <n v="1"/>
    <m/>
    <m/>
    <s v="300 TALBOT STREET"/>
    <m/>
    <s v="EASTON"/>
    <s v="MD"/>
    <n v="216010000"/>
    <x v="13"/>
    <m/>
    <m/>
    <m/>
    <m/>
    <m/>
    <m/>
    <s v="JACQULINE MESSIX"/>
    <s v="FISCAL ADMINISTRATOR"/>
    <s v="410-822-1018"/>
    <m/>
    <m/>
    <s v="http://forallseasonsinc.org"/>
    <m/>
    <m/>
    <m/>
    <m/>
    <m/>
    <m/>
  </r>
  <r>
    <s v="MD_40836889_ECP"/>
    <s v="FOR ALL SEASONS"/>
    <s v="FOR ALL SEASONS"/>
    <s v="FOR ALL SEASONS"/>
    <n v="1629185863"/>
    <m/>
    <m/>
    <m/>
    <m/>
    <m/>
    <m/>
    <n v="1"/>
    <m/>
    <n v="1"/>
    <m/>
    <m/>
    <s v="206 DEL RHODES AVENUE"/>
    <m/>
    <s v="QUEENSTOWN"/>
    <s v="MD"/>
    <n v="216580000"/>
    <x v="18"/>
    <s v="JACQULINE MESSIX"/>
    <s v="FISCAL ADMINISTRATOR"/>
    <s v="410-822-1018"/>
    <m/>
    <m/>
    <s v="http://forallseasonsinc.org"/>
    <m/>
    <m/>
    <m/>
    <m/>
    <m/>
    <m/>
    <m/>
    <m/>
    <m/>
    <m/>
    <m/>
    <m/>
  </r>
  <r>
    <s v="MD_41112305_ECP"/>
    <s v="Forest Park High School SBHC (previously Northwestern High)"/>
    <s v="Forest Park High School SBHC (previously Northwestern High)"/>
    <s v="BALTIMORE MEDICAL SYSTEMS"/>
    <n v="1548266547"/>
    <m/>
    <m/>
    <m/>
    <m/>
    <m/>
    <m/>
    <n v="1"/>
    <m/>
    <n v="1"/>
    <m/>
    <m/>
    <s v="3701 Eldorado Avenue"/>
    <m/>
    <s v="Baltimore "/>
    <s v="MD"/>
    <n v="212070000"/>
    <x v="1"/>
    <s v="Shirley Sutton"/>
    <s v="President &amp; CEO"/>
    <s v="410-558-4891"/>
    <s v=""/>
    <s v="Shirley.Sutton@bmsi.org"/>
    <s v="http://bmsi.org/our-programs/school-based-health-centers/"/>
    <s v="Joe Martin"/>
    <s v="Executive Assistant"/>
    <s v="410-558-4973"/>
    <s v=""/>
    <s v="Joe.Martin@bmsi.org"/>
    <m/>
    <m/>
    <m/>
    <m/>
    <m/>
    <m/>
    <m/>
  </r>
  <r>
    <s v="MD_13422461_ECP"/>
    <s v="Franklin Park Health Center"/>
    <s v="Franklin Park Health Center"/>
    <s v="COMMUNITY CLINIC, INC., THE"/>
    <n v="1790730281"/>
    <m/>
    <n v="1"/>
    <m/>
    <n v="1"/>
    <m/>
    <n v="1"/>
    <m/>
    <n v="1"/>
    <m/>
    <n v="5"/>
    <n v="2"/>
    <s v="9220 Springhill Ln"/>
    <s v=""/>
    <s v="Greenbelt"/>
    <s v="MD"/>
    <n v="207701203"/>
    <x v="5"/>
    <s v="8630 Fenton St Ste 1200"/>
    <s v=""/>
    <s v="Silver Spring"/>
    <s v="MD"/>
    <s v="20910-3808"/>
    <s v="Montgomery"/>
    <s v="Kathleen Knolhoff"/>
    <s v="CEO &amp; President"/>
    <s v="240-499-2609"/>
    <s v=""/>
    <s v="Kathleen.Knolhoff@cciweb.org"/>
    <s v="www.cciweb.org"/>
    <s v="Sheldon Kronzek"/>
    <s v="CFO"/>
    <s v="240-638-1271"/>
    <s v=""/>
    <s v=""/>
    <s v="www.cciweb.org"/>
  </r>
  <r>
    <s v="MD_78854342_ECP"/>
    <s v="Frederick Community Action Agency"/>
    <s v="Frederick Community Action Agency (also Administrative Office)"/>
    <s v="City of Frederick"/>
    <n v="1831202902"/>
    <m/>
    <n v="1"/>
    <m/>
    <m/>
    <m/>
    <m/>
    <n v="1"/>
    <m/>
    <m/>
    <n v="1.5"/>
    <n v="0"/>
    <s v="100 S Market St"/>
    <s v=""/>
    <s v="Frederick"/>
    <s v="MD"/>
    <n v="217015527"/>
    <x v="6"/>
    <s v="100 S. Market Street"/>
    <s v=""/>
    <s v="Frederick"/>
    <s v="MD"/>
    <s v="21701"/>
    <s v="Frederick"/>
    <s v="Mike Spurrier"/>
    <s v="DIrector"/>
    <s v="301-600-3955"/>
    <s v=""/>
    <s v="mspurrier@cityoffrederick.com"/>
    <s v="www.cityoffrederick.com/fcaa"/>
    <s v="Janet Jones"/>
    <s v="Supervisor"/>
    <s v="301-600-3967"/>
    <s v=""/>
    <s v="jjones@cityoffrederick.com"/>
    <s v=""/>
  </r>
  <r>
    <s v="MD_41130115_ECP"/>
    <s v="FREDERICK COMMUNITY ACTION AGENCY"/>
    <s v="FREDERICK COMMUNITY ACTION AGENCY"/>
    <s v="City of Frederick"/>
    <n v="1588105316"/>
    <m/>
    <n v="1"/>
    <m/>
    <m/>
    <m/>
    <m/>
    <n v="1"/>
    <m/>
    <n v="1"/>
    <m/>
    <m/>
    <s v="100 S MARKET STREET"/>
    <m/>
    <s v="FREDERICK"/>
    <s v="MD"/>
    <n v="217015527"/>
    <x v="6"/>
    <s v="Mike Spurrier"/>
    <s v="DIrector"/>
    <s v="301-600-3955"/>
    <s v=""/>
    <s v="mspurrier@cityoffrederick.com"/>
    <s v="www.cityoffrederick.com/fcaa"/>
    <s v="Janet Jones"/>
    <s v="Supervisor"/>
    <s v="301-600-3967"/>
    <s v=""/>
    <s v="jjones@cityoffrederick.com"/>
    <m/>
    <m/>
    <m/>
    <m/>
    <m/>
    <m/>
    <m/>
  </r>
  <r>
    <s v="MD_98808018_ECP"/>
    <s v="FREDERICK COUNTY HEALTH DEPARTMENT"/>
    <s v="FREDERICK COUNTY HEALTH DEPARTMENT"/>
    <s v="FREDERICK COUNTY HEALTH DEPARTMENT"/>
    <n v="1922493519"/>
    <m/>
    <m/>
    <m/>
    <m/>
    <m/>
    <m/>
    <n v="1"/>
    <m/>
    <n v="1"/>
    <m/>
    <m/>
    <s v="300 A SOUTH SETON AVENUE"/>
    <m/>
    <s v="EMMITSBURG"/>
    <s v="MD"/>
    <n v="217270000"/>
    <x v="6"/>
    <m/>
    <m/>
    <m/>
    <m/>
    <m/>
    <m/>
    <s v="BARBARA BROOKMYER"/>
    <s v="HEALTH OFFICER"/>
    <s v="301-600-1772"/>
    <m/>
    <m/>
    <s v="http://md-frederickcountyhealth.civicplus.com/"/>
    <m/>
    <m/>
    <m/>
    <m/>
    <m/>
    <m/>
  </r>
  <r>
    <s v="MD_41823054_ECP"/>
    <s v="FREDERICK COUNTY HEALTH DEPARTMENT"/>
    <s v="FREDERICK COUNTY HEALTH DEPARTMENT"/>
    <s v="FREDERICK COUNTY HEALTH DEPARTMENT"/>
    <n v="1104046259"/>
    <m/>
    <m/>
    <m/>
    <m/>
    <m/>
    <m/>
    <n v="1"/>
    <m/>
    <n v="1"/>
    <m/>
    <m/>
    <s v="350 MONTEVUE LANE"/>
    <m/>
    <s v="FREDERICK"/>
    <s v="MD"/>
    <n v="217020000"/>
    <x v="6"/>
    <m/>
    <m/>
    <m/>
    <m/>
    <m/>
    <m/>
    <s v="BARBARA BROOKMYER"/>
    <s v="HEALTH OFFICER"/>
    <s v="301-600-1029"/>
    <m/>
    <m/>
    <s v="http://md-frederickcountyhealth.civicplus.com/"/>
    <m/>
    <m/>
    <m/>
    <m/>
    <m/>
    <m/>
  </r>
  <r>
    <s v="MD_41728902_ECP"/>
    <s v="FREDERICK COUNTY HEALTH DEPARTMENT"/>
    <s v="FREDERICK COUNTY HEALTH DEPARTMENT"/>
    <s v="FREDERICK COUNTY HEALTH DEPARTMENT"/>
    <n v="1639447402"/>
    <m/>
    <n v="1"/>
    <m/>
    <m/>
    <m/>
    <m/>
    <n v="1"/>
    <m/>
    <n v="1"/>
    <m/>
    <m/>
    <s v="350 MONTEVUE LANE"/>
    <m/>
    <s v="FREDERICK"/>
    <s v="MD"/>
    <n v="217020000"/>
    <x v="6"/>
    <m/>
    <m/>
    <m/>
    <m/>
    <m/>
    <m/>
    <s v="BARBARA BROOKMYER"/>
    <s v="HEALTH OFFICER"/>
    <s v="301-600-1029"/>
    <m/>
    <m/>
    <s v="http://md-frederickcountyhealth.civicplus.com/"/>
    <m/>
    <m/>
    <m/>
    <m/>
    <m/>
    <m/>
  </r>
  <r>
    <s v="MD_49285858_ECP"/>
    <s v="FREDERICK COUNTY HEALTH DEPARTMENT"/>
    <s v="FREDERICK COUNTY HEALTH DEPARTMENT"/>
    <s v="FREDERICK COUNTY HEALTH DEPARTMENT"/>
    <n v="1689071854"/>
    <m/>
    <m/>
    <m/>
    <m/>
    <m/>
    <m/>
    <n v="1"/>
    <m/>
    <n v="1"/>
    <m/>
    <m/>
    <s v="300B SCHOLLS LANE"/>
    <m/>
    <s v="FREDERICK"/>
    <s v="MD"/>
    <n v="217010000"/>
    <x v="6"/>
    <m/>
    <m/>
    <m/>
    <m/>
    <m/>
    <m/>
    <s v="BARBARA BROOKMYER"/>
    <s v="HEALTH OFFICER"/>
    <s v="301-600-1775"/>
    <m/>
    <m/>
    <s v="http://md-frederickcountyhealth.civicplus.com/"/>
    <m/>
    <m/>
    <m/>
    <m/>
    <m/>
    <m/>
  </r>
  <r>
    <s v="MD_41140732_ECP"/>
    <s v="FREDERICK COUNTY HEALTH DEPARTMENT"/>
    <s v="FREDERICK COUNTY HEALTH DEPARTMENT"/>
    <s v="FREDERICK COUNTY HEALTH DEPARTMENT"/>
    <n v="1578793501"/>
    <m/>
    <n v="1"/>
    <m/>
    <m/>
    <m/>
    <m/>
    <n v="1"/>
    <m/>
    <n v="1"/>
    <m/>
    <m/>
    <s v="350 MONTEVUE LANE"/>
    <m/>
    <s v="FREDERICK"/>
    <s v="MD"/>
    <n v="217020000"/>
    <x v="6"/>
    <s v="BARBARA BROOKMYER"/>
    <s v="HEALTH OFFICER"/>
    <s v="301-600-1029"/>
    <m/>
    <m/>
    <s v="http://md-frederickcountyhealth.civicplus.com/"/>
    <m/>
    <m/>
    <m/>
    <m/>
    <m/>
    <m/>
    <m/>
    <m/>
    <m/>
    <m/>
    <m/>
    <m/>
  </r>
  <r>
    <s v="MD_96978588_ECP"/>
    <s v="FREDERICK INSTITUTE"/>
    <s v="FREDERICK INSTITUTE"/>
    <s v="FREDERICK INSTITUTE"/>
    <n v="1417232513"/>
    <m/>
    <m/>
    <m/>
    <m/>
    <m/>
    <m/>
    <n v="1"/>
    <m/>
    <n v="1"/>
    <m/>
    <m/>
    <s v="5716 C INDUSTRY LANE"/>
    <m/>
    <s v="FREDERICK"/>
    <s v="MD"/>
    <n v="217045185"/>
    <x v="6"/>
    <m/>
    <m/>
    <m/>
    <m/>
    <m/>
    <m/>
    <s v="NEAL BERCH"/>
    <s v="EXECUTIVE DIRECTOR"/>
    <s v="301-663-4130"/>
    <m/>
    <m/>
    <s v="https://www.addictiontreatmentsystems.com/frederick-institute"/>
    <m/>
    <m/>
    <m/>
    <m/>
    <m/>
    <m/>
  </r>
  <r>
    <s v="MD_29175073_ECP"/>
    <s v="FREEDOM HEALTHCARE LLC"/>
    <s v="FREEDOM HEALTHCARE LLC"/>
    <s v="FREEDOM HEALTHCARE LLC"/>
    <n v="1114348463"/>
    <m/>
    <m/>
    <m/>
    <m/>
    <m/>
    <n v="1"/>
    <n v="1"/>
    <m/>
    <n v="1"/>
    <m/>
    <m/>
    <s v="3310 EASTERN AVENUE   "/>
    <s v="1ST FLOOR"/>
    <s v="BALTIMORE"/>
    <s v="MD"/>
    <n v="212240000"/>
    <x v="1"/>
    <m/>
    <m/>
    <m/>
    <m/>
    <m/>
    <m/>
    <s v="VERNON HOLMES"/>
    <s v="CEO"/>
    <s v="443-708-5056"/>
    <m/>
    <m/>
    <s v="http://vholmes7970.wixsite.com/family-practice"/>
    <m/>
    <m/>
    <m/>
    <m/>
    <m/>
    <m/>
  </r>
  <r>
    <s v="MD_41362850_ECP"/>
    <s v="FRESH START COMPREHENSIVE"/>
    <s v="FRESH START COMPREHENSIVE"/>
    <s v="FRESH START COMPREHENSIVE"/>
    <n v="1124557871"/>
    <m/>
    <m/>
    <m/>
    <m/>
    <m/>
    <m/>
    <n v="1"/>
    <m/>
    <n v="1"/>
    <m/>
    <m/>
    <s v="8492 BALTIMORE NATIONAL PIKE"/>
    <s v="SUITE 205"/>
    <s v="ELLICOTT CITY"/>
    <s v="MD"/>
    <n v="210438503"/>
    <x v="17"/>
    <s v="TERRI FIELDS"/>
    <s v="PRACTICE ADMINISTRATOR"/>
    <s v="443-671-1414"/>
    <m/>
    <m/>
    <m/>
    <m/>
    <m/>
    <m/>
    <m/>
    <m/>
    <m/>
    <m/>
    <m/>
    <m/>
    <m/>
    <m/>
    <m/>
  </r>
  <r>
    <s v="MD_47173919_ECP"/>
    <s v="FRIENDS RESEARCH INSTITUTE"/>
    <s v="EPOCH COUNSELING CENTER"/>
    <s v="FRIENDS RESEARCH INSTITUTE"/>
    <n v="1588722243"/>
    <m/>
    <m/>
    <m/>
    <m/>
    <m/>
    <m/>
    <n v="1"/>
    <m/>
    <n v="1"/>
    <m/>
    <m/>
    <s v="1107 NORTH PT BOULEVARD SUITE"/>
    <m/>
    <s v="DUNDALK"/>
    <s v="MD"/>
    <n v="212240000"/>
    <x v="0"/>
    <m/>
    <m/>
    <m/>
    <m/>
    <m/>
    <m/>
    <s v="Michele Hipsley"/>
    <s v="Chief Operating Officer"/>
    <s v="410-837-3977"/>
    <m/>
    <s v="mhipsley@friendsresearch.org"/>
    <s v="https://friendsresearch.org/"/>
    <m/>
    <m/>
    <m/>
    <m/>
    <m/>
    <m/>
  </r>
  <r>
    <s v="MD_41531802_ECP"/>
    <s v="FRIENDS RESEARCH INSTITUTE"/>
    <s v="FRIENDS RESEARCH INSTITUTE"/>
    <s v="FRIENDS RESEARCH INSTITUTE"/>
    <n v="1588722243"/>
    <m/>
    <m/>
    <m/>
    <m/>
    <m/>
    <m/>
    <n v="1"/>
    <m/>
    <n v="1"/>
    <m/>
    <m/>
    <s v="1040 PARK AVENUE     "/>
    <s v="SUITE 103"/>
    <s v="BALTIMORE"/>
    <s v="MD"/>
    <n v="212015633"/>
    <x v="1"/>
    <s v="Michele Hipsley"/>
    <s v="Chief Operating Officer"/>
    <s v="410-837-3977"/>
    <m/>
    <s v="mhipsley@friendsresearch.org"/>
    <s v="https://friendsresearch.org/"/>
    <m/>
    <m/>
    <m/>
    <m/>
    <m/>
    <m/>
    <m/>
    <m/>
    <m/>
    <m/>
    <m/>
    <m/>
  </r>
  <r>
    <s v="MD_73368645_ECP"/>
    <s v="G A M COUNSELING SERVICES"/>
    <s v="G A M COUNSELING SERVICES"/>
    <s v="G A M COUNSELING SERVICES"/>
    <n v="1104369537"/>
    <m/>
    <m/>
    <m/>
    <m/>
    <m/>
    <n v="1"/>
    <n v="1"/>
    <m/>
    <n v="1"/>
    <m/>
    <m/>
    <s v="1 EAST CHASE STREET   "/>
    <s v="SUITE 1116"/>
    <s v="BALTIMORE"/>
    <s v="MD"/>
    <n v="212010000"/>
    <x v="1"/>
    <m/>
    <m/>
    <m/>
    <m/>
    <m/>
    <m/>
    <s v="MICHAEL GIBBS"/>
    <s v="OWNER"/>
    <s v="410-262-7455"/>
    <m/>
    <s v="gamcounseling@gmail.com"/>
    <s v="https://www.gamcounseling.com/"/>
    <m/>
    <m/>
    <m/>
    <m/>
    <m/>
    <m/>
  </r>
  <r>
    <s v="MD_41702775_ECP"/>
    <s v="G A M COUNSELING SERVICES"/>
    <s v="G A M COUNSELING SERVICES"/>
    <s v="G A M COUNSELING SERVICES"/>
    <n v="1104369537"/>
    <m/>
    <m/>
    <m/>
    <m/>
    <m/>
    <n v="1"/>
    <n v="1"/>
    <m/>
    <n v="1"/>
    <m/>
    <m/>
    <s v="3705 RASPE AVENUE"/>
    <m/>
    <s v="BALTIMORE"/>
    <s v="MD"/>
    <n v="212060000"/>
    <x v="1"/>
    <s v="MICHAEL GIBBS"/>
    <s v="OWNER"/>
    <s v="410-262-7455"/>
    <m/>
    <s v="gamcounseling@gmail.com"/>
    <s v="https://www.gamcounseling.com/"/>
    <m/>
    <m/>
    <m/>
    <m/>
    <m/>
    <m/>
    <m/>
    <m/>
    <m/>
    <m/>
    <m/>
    <m/>
  </r>
  <r>
    <s v="MD_41716318_ECP"/>
    <s v="G A M COUNSELING SERVICES"/>
    <s v="G A M COUNSELING SERVICES"/>
    <s v="G A M COUNSELING SERVICES"/>
    <n v="1104369537"/>
    <m/>
    <m/>
    <m/>
    <m/>
    <m/>
    <n v="1"/>
    <n v="1"/>
    <m/>
    <n v="1"/>
    <m/>
    <m/>
    <s v="7000 GOLDEN RING ROAD  "/>
    <s v="UNIT 9564"/>
    <s v="ROSEDALE"/>
    <s v="MD"/>
    <n v="212370000"/>
    <x v="0"/>
    <s v="MICHAEL GIBBS"/>
    <s v="OWNER"/>
    <s v="410-262-7455"/>
    <m/>
    <s v="gamcounseling@gmail.com"/>
    <s v="https://www.gamcounseling.com/"/>
    <m/>
    <m/>
    <m/>
    <m/>
    <m/>
    <m/>
    <m/>
    <m/>
    <m/>
    <m/>
    <m/>
    <m/>
  </r>
  <r>
    <s v="MD_41923609_ECP"/>
    <s v="Gaithersburg Elementary SBHC"/>
    <s v="Gaithersburg Elementary SBHC"/>
    <s v="FAMILY SERVICES, INC"/>
    <n v="1053431106"/>
    <m/>
    <m/>
    <m/>
    <m/>
    <m/>
    <m/>
    <n v="1"/>
    <m/>
    <n v="1"/>
    <m/>
    <m/>
    <s v="35 N. Summit AVENUE"/>
    <m/>
    <s v="Gaithersburg"/>
    <s v="MD"/>
    <n v="208770000"/>
    <x v="7"/>
    <s v="Madeleyne Castaneda"/>
    <s v="Community School Coordinator"/>
    <s v="301- 926-1397"/>
    <m/>
    <s v="castanedam@fs-inc.org"/>
    <s v="https://www.montgomeryschoolsmd.org/schools/gaithersburges/healthcenter/"/>
    <s v="Ruth Escobar"/>
    <s v="Assistant to GES Staff"/>
    <s v="301-212-2771"/>
    <m/>
    <s v="Ruth_Escobar@mcpsmd.org"/>
    <m/>
    <m/>
    <m/>
    <m/>
    <m/>
    <m/>
    <m/>
  </r>
  <r>
    <s v="MD_56747587_ECP"/>
    <s v="Gaithersburg Health Center"/>
    <s v="Gaithersburg Health Center"/>
    <s v="COMMUNITY CLINIC, INC., THE"/>
    <n v="1790730281"/>
    <m/>
    <n v="1"/>
    <m/>
    <n v="1"/>
    <m/>
    <m/>
    <m/>
    <n v="1"/>
    <m/>
    <n v="12"/>
    <n v="3"/>
    <s v="200 Girard St"/>
    <s v="Suite 212A"/>
    <s v="Gaithersburg"/>
    <s v="MD"/>
    <n v="208773465"/>
    <x v="7"/>
    <s v="8630 Fenton St Ste 1200"/>
    <s v=""/>
    <s v="Silver Spring"/>
    <s v="MD"/>
    <s v="20910-3808"/>
    <s v="Montgomery"/>
    <s v="Kathleen Knolhoff"/>
    <s v="CEO &amp; President"/>
    <s v="240-499-2609"/>
    <s v=""/>
    <s v="Kathleen.Knolhoff@cciweb.org"/>
    <s v="www.cciweb.org"/>
    <s v="Sheldon Kronzek"/>
    <s v="CFO"/>
    <s v="240-638-1271"/>
    <s v=""/>
    <s v="Sheldon.Kronzek@cciweb.org"/>
    <s v="www.cciweb.org"/>
  </r>
  <r>
    <s v="MD_42005453_ECP"/>
    <s v="Gaithersburg Health Center"/>
    <s v="Gaithersburg Health Center"/>
    <s v="Planned Parenthood of Metropolitan Washington, DC"/>
    <n v="1245663434"/>
    <m/>
    <n v="1"/>
    <m/>
    <n v="1"/>
    <m/>
    <n v="1"/>
    <m/>
    <m/>
    <m/>
    <n v="2"/>
    <n v="0"/>
    <s v="19650 Clubhouse Rd"/>
    <s v="Suite 104"/>
    <s v="Gaithersburg"/>
    <s v="MD"/>
    <n v="208863039"/>
    <x v="7"/>
    <s v="Tasha Joyner"/>
    <s v="Director of Operations"/>
    <s v="804-641-4480"/>
    <s v=""/>
    <s v="tasha.joyner@gmail.com"/>
    <s v=""/>
    <s v="Takina Wilson"/>
    <s v="VP of Patient Services"/>
    <s v="202-497-4169"/>
    <s v=""/>
    <s v="takina.wilson@ppmw.org"/>
    <s v=""/>
    <m/>
    <m/>
    <m/>
    <m/>
    <m/>
    <m/>
  </r>
  <r>
    <s v="MD_04424305_ECP"/>
    <s v="Garrett College of Maryland"/>
    <s v="Garrett College of Maryland"/>
    <s v="Garrett College of Maryland"/>
    <m/>
    <m/>
    <m/>
    <m/>
    <m/>
    <m/>
    <m/>
    <n v="1"/>
    <m/>
    <n v="1"/>
    <m/>
    <m/>
    <s v="687 Mosser Road "/>
    <m/>
    <s v="McHenry"/>
    <s v="MD"/>
    <n v="215410000"/>
    <x v="24"/>
    <m/>
    <m/>
    <m/>
    <m/>
    <m/>
    <m/>
    <m/>
    <m/>
    <m/>
    <m/>
    <m/>
    <m/>
    <m/>
    <m/>
    <m/>
    <m/>
    <m/>
    <m/>
  </r>
  <r>
    <s v="MD_91752497_ECP"/>
    <s v="GARRETT COUNTY HEALTH DEPARTMENT"/>
    <s v="DENTAL"/>
    <s v="GARRETT COUNTY HEALTH DEPARTMENT"/>
    <n v="1063595163"/>
    <m/>
    <n v="1"/>
    <m/>
    <m/>
    <m/>
    <m/>
    <n v="1"/>
    <n v="1"/>
    <n v="1"/>
    <m/>
    <m/>
    <s v="1025 MEMORIAL DRIVE"/>
    <m/>
    <s v="OAKLAND"/>
    <s v="MD"/>
    <n v="215500000"/>
    <x v="24"/>
    <m/>
    <m/>
    <m/>
    <m/>
    <m/>
    <m/>
    <s v="Bob Stephens"/>
    <s v="Health Officer"/>
    <s v="301-334-7660"/>
    <m/>
    <s v="bob.stephens@maryland.gov"/>
    <s v="https://garretthealth.org/dental-care/"/>
    <m/>
    <m/>
    <m/>
    <m/>
    <m/>
    <m/>
  </r>
  <r>
    <s v="MD_09324608_ECP"/>
    <s v="GARRETT COUNTY HEALTH DEPARTMENT"/>
    <s v="GARRETT COUNTY HEALTH DEPARTMENT"/>
    <s v="GARRETT COUNTY HEALTH DEPARTMENT"/>
    <n v="1568411619"/>
    <m/>
    <m/>
    <n v="1"/>
    <n v="1"/>
    <m/>
    <n v="1"/>
    <m/>
    <n v="1"/>
    <m/>
    <n v="2.2000000000000002"/>
    <n v="1"/>
    <s v="1025 Memorial Dr"/>
    <s v=""/>
    <s v="Oakland"/>
    <s v="MD"/>
    <n v="215504343"/>
    <x v="24"/>
    <s v="1025 Memorial Dive"/>
    <s v=""/>
    <s v="Oakland"/>
    <s v="MD"/>
    <s v="21550-4343"/>
    <s v="Garrett"/>
    <s v="Jennifer Lee-Steckman"/>
    <s v="Family Planning Coordinator"/>
    <s v="301-334-7770"/>
    <s v=""/>
    <s v="Jennifer.Lee-Steckman@Maryland.gov"/>
    <s v="http://www.garretthealth.org/departments/Personal/Family.htm"/>
    <s v="Tammy Skiles"/>
    <s v="Administrator"/>
    <s v="301-334-7703"/>
    <s v=""/>
    <s v="tammy.skiles@Maryland.gov"/>
    <s v="http://www.garretthealth.org"/>
  </r>
  <r>
    <s v="MD_42229744_ECP"/>
    <s v="GARRETT COUNTY HEALTH DEPARTMENT-PERS"/>
    <s v="PERSONAL HEALTH"/>
    <s v="GARRETT COUNTY HEALTH DEPARTMENT"/>
    <n v="1679842462"/>
    <m/>
    <n v="1"/>
    <m/>
    <m/>
    <m/>
    <m/>
    <n v="1"/>
    <m/>
    <n v="1"/>
    <m/>
    <m/>
    <s v="1025 MEMORIAL DRIVE"/>
    <m/>
    <s v="OAKLAND"/>
    <s v="MD"/>
    <n v="215500000"/>
    <x v="24"/>
    <s v="Tiffany Fratz"/>
    <s v="Director of Personal Health"/>
    <s v="301-334-7770"/>
    <m/>
    <s v="tiffany.fratz@maryland.gov"/>
    <s v="https://garretthealth.org/personal-health/"/>
    <m/>
    <m/>
    <m/>
    <m/>
    <m/>
    <m/>
    <m/>
    <m/>
    <m/>
    <m/>
    <m/>
    <m/>
  </r>
  <r>
    <s v="MD_54473256_ECP"/>
    <s v="GARRETT COUNTY MHC 4TH STREET"/>
    <s v="GARRETT COUNTY MHC 4TH STREET"/>
    <s v="GARRETT COUNTY HEALTH DEPARTMENT"/>
    <n v="1326096751"/>
    <m/>
    <m/>
    <m/>
    <m/>
    <m/>
    <m/>
    <n v="1"/>
    <m/>
    <n v="1"/>
    <m/>
    <m/>
    <s v="1025 MEMORIAL DRIVE"/>
    <m/>
    <s v="OAKLAND"/>
    <s v="MD"/>
    <n v="215500000"/>
    <x v="24"/>
    <m/>
    <m/>
    <m/>
    <m/>
    <m/>
    <m/>
    <s v="Bob Stephens"/>
    <s v="Health Officer"/>
    <s v="301-334-7706"/>
    <m/>
    <s v="bob.stephens@maryland.gov"/>
    <s v="https://garretthealth.org/"/>
    <m/>
    <m/>
    <m/>
    <m/>
    <m/>
    <m/>
  </r>
  <r>
    <s v="MD_48984307_ECP"/>
    <s v="GAUDENZIA INC"/>
    <s v="GAUDENZIA CROWNSVILLE OUTPATIENT"/>
    <s v="GAUDENZIA INC"/>
    <n v="1386164242"/>
    <m/>
    <m/>
    <m/>
    <m/>
    <m/>
    <m/>
    <n v="1"/>
    <m/>
    <n v="1"/>
    <m/>
    <m/>
    <s v="107 CIRCLE DRIVE"/>
    <m/>
    <s v="CROWNSVILLE"/>
    <s v="MD"/>
    <n v="210322061"/>
    <x v="4"/>
    <m/>
    <m/>
    <m/>
    <m/>
    <m/>
    <m/>
    <s v="MICHAEL COYLE"/>
    <s v="DIR. ACCOUNTING &amp; FINANCE"/>
    <s v="443-598-6900"/>
    <m/>
    <m/>
    <s v="http://www.gaudenzia.org/"/>
    <m/>
    <m/>
    <m/>
    <m/>
    <m/>
    <m/>
  </r>
  <r>
    <s v="MD_88308865_ECP"/>
    <s v="GAUDENZIA INC"/>
    <s v="GAUDENZIA-GLEN BURNIE OUTPATIENT"/>
    <s v="GAUDENZIA INC"/>
    <n v="1295181170"/>
    <m/>
    <m/>
    <m/>
    <m/>
    <m/>
    <m/>
    <n v="1"/>
    <m/>
    <n v="1"/>
    <m/>
    <m/>
    <s v="5 CRAIN HIGHWAY N REAR SUITE"/>
    <m/>
    <s v="GLEN BURNIE"/>
    <s v="MD"/>
    <n v="210610000"/>
    <x v="4"/>
    <m/>
    <m/>
    <m/>
    <m/>
    <m/>
    <m/>
    <s v="CHANDRA MCNEIL-JOHNSON"/>
    <s v="FINANCE MANAGER"/>
    <s v="443-569-7950"/>
    <m/>
    <m/>
    <s v="http://www.gaudenzia.org/"/>
    <m/>
    <m/>
    <m/>
    <m/>
    <m/>
    <m/>
  </r>
  <r>
    <s v="MD_69839782_ECP"/>
    <s v="GAUDENZIA PARK HEIGHTS OUTPATIENT"/>
    <s v="GAUDENZIA PARK HEIGHTS OUTPATIENT"/>
    <s v="GAUDENZIA PARK HEIGHTS OUTPATIENT"/>
    <n v="1104261585"/>
    <m/>
    <m/>
    <m/>
    <m/>
    <m/>
    <m/>
    <n v="1"/>
    <m/>
    <n v="1"/>
    <m/>
    <m/>
    <s v="4450 PARK HEIGHTS AVENUE"/>
    <m/>
    <s v="BALTIMORE"/>
    <s v="MD"/>
    <n v="212150000"/>
    <x v="1"/>
    <m/>
    <m/>
    <m/>
    <m/>
    <m/>
    <m/>
    <s v="ANDREA PERSON"/>
    <s v="DIVISION DIRECTOR"/>
    <s v="443-869-6298"/>
    <m/>
    <m/>
    <s v="http://www.gaudenzia.org/"/>
    <m/>
    <m/>
    <m/>
    <m/>
    <m/>
    <m/>
  </r>
  <r>
    <s v="MD_42358413_ECP"/>
    <s v="GAUDENZIA PARK HEIGHTS OUTPATIENT"/>
    <s v="GAUDENZIA PARK HEIGHTS OUTPATIENT"/>
    <s v="GAUDENZIA PARK HEIGHTS OUTPATIENT"/>
    <n v="1104261585"/>
    <m/>
    <m/>
    <m/>
    <m/>
    <m/>
    <m/>
    <n v="1"/>
    <m/>
    <n v="1"/>
    <m/>
    <m/>
    <s v="106 WEST MAIN STREET"/>
    <m/>
    <s v="NORRISTOWN"/>
    <s v="PA"/>
    <n v="194010000"/>
    <x v="3"/>
    <s v="ANDREA PERSON"/>
    <s v="DIVISION DIRECTOR"/>
    <s v="443-869-6298"/>
    <m/>
    <m/>
    <s v="http://www.gaudenzia.org/"/>
    <m/>
    <m/>
    <m/>
    <m/>
    <m/>
    <m/>
    <m/>
    <m/>
    <m/>
    <m/>
    <m/>
    <m/>
  </r>
  <r>
    <s v="MD_86376781_ECP"/>
    <s v="GCHD-SUBSTANCE ABUSE"/>
    <s v="GCHD-SUBSTANCE ABUSE"/>
    <s v="GCHD-SUBSTANCE ABUSE"/>
    <n v="1477943108"/>
    <m/>
    <m/>
    <m/>
    <m/>
    <m/>
    <m/>
    <n v="1"/>
    <m/>
    <n v="1"/>
    <m/>
    <m/>
    <s v="1025 MEMORIAL DRIVE"/>
    <m/>
    <s v="OAKLAND"/>
    <s v="MD"/>
    <n v="215500000"/>
    <x v="24"/>
    <m/>
    <m/>
    <m/>
    <m/>
    <m/>
    <m/>
    <s v="Kathy Beals"/>
    <s v="Director"/>
    <s v="301-334-7670"/>
    <m/>
    <s v="kathryn.beals@maryland.gov"/>
    <s v="https://garretthealth.org/substance-use-disorder-program/"/>
    <m/>
    <m/>
    <m/>
    <m/>
    <m/>
    <m/>
  </r>
  <r>
    <s v="MD_92885042_ECP"/>
    <s v="GENESIS TREATMENT SERVICES"/>
    <s v="GENESIS TREATMENT SERVICES"/>
    <s v="GENESIS TREATMENT SERVICES"/>
    <n v="1770980245"/>
    <m/>
    <m/>
    <m/>
    <m/>
    <m/>
    <m/>
    <n v="1"/>
    <m/>
    <n v="1"/>
    <m/>
    <m/>
    <s v="1106 BUSINESS PARKWAY SO "/>
    <s v="SUITE B"/>
    <s v="WESTMINSTER"/>
    <s v="MD"/>
    <n v="211570000"/>
    <x v="2"/>
    <m/>
    <m/>
    <m/>
    <m/>
    <m/>
    <m/>
    <s v="JOEL PRELL"/>
    <s v="PRESIDENT"/>
    <s v="410-751-7771"/>
    <m/>
    <s v="Admin@GenesisTreatment.com"/>
    <s v="http://www.genesistreatment.com/"/>
    <m/>
    <m/>
    <m/>
    <m/>
    <m/>
    <m/>
  </r>
  <r>
    <s v="MD_77597094_ECP"/>
    <s v="GENESIS TREATMENT SERVICES"/>
    <s v="GENESIS TREATMENT SERVICES"/>
    <s v="GENESIS TREATMENT SERVICES"/>
    <n v="1003071226"/>
    <m/>
    <m/>
    <m/>
    <m/>
    <m/>
    <m/>
    <n v="1"/>
    <m/>
    <n v="1"/>
    <m/>
    <m/>
    <s v="1106 BUSINESS PARKWAY SO "/>
    <s v="SUITE B"/>
    <s v="WESTMINSTER"/>
    <s v="MD"/>
    <n v="211570000"/>
    <x v="2"/>
    <m/>
    <m/>
    <m/>
    <m/>
    <m/>
    <m/>
    <s v="JOEL PRELL"/>
    <s v="PRESIDENT"/>
    <s v="410-751-7771"/>
    <m/>
    <s v="Admin@GenesisTreatment.com"/>
    <s v="http://www.genesistreatment.com/"/>
    <m/>
    <m/>
    <m/>
    <m/>
    <m/>
    <m/>
  </r>
  <r>
    <s v="MD_42830183_ECP"/>
    <s v="GIFTS LLC"/>
    <s v="GIFTS LLC"/>
    <s v="GIFTS LLC"/>
    <n v="1942706346"/>
    <m/>
    <m/>
    <m/>
    <m/>
    <m/>
    <m/>
    <n v="1"/>
    <m/>
    <n v="1"/>
    <m/>
    <m/>
    <s v="20 CROSSROADS DRIVE   "/>
    <s v="SUITE 105"/>
    <s v="OWINGS MILLS"/>
    <s v="MD"/>
    <n v="211175480"/>
    <x v="0"/>
    <s v="AKINTUNDE MORAKINYO"/>
    <s v="CEO"/>
    <s v="410-356-2007"/>
    <m/>
    <s v="giftspsych@gmail.com"/>
    <s v="https://www.giftspsych.com/"/>
    <m/>
    <m/>
    <m/>
    <m/>
    <m/>
    <m/>
    <m/>
    <m/>
    <m/>
    <m/>
    <m/>
    <m/>
  </r>
  <r>
    <s v="MD_44579462_ECP"/>
    <s v="GLASS HEALTH PROGRAMS INC"/>
    <s v="MEDMARK TRMT CTRS ESSEX"/>
    <s v="GLASS HEALTH PROGRAMS INC"/>
    <n v="1851803225"/>
    <m/>
    <m/>
    <m/>
    <m/>
    <m/>
    <m/>
    <n v="1"/>
    <m/>
    <n v="1"/>
    <m/>
    <m/>
    <s v="8909 KELSO DRIVE"/>
    <m/>
    <s v="ESSEX"/>
    <s v="MD"/>
    <n v="212213113"/>
    <x v="0"/>
    <m/>
    <m/>
    <m/>
    <m/>
    <m/>
    <m/>
    <s v="BOND ANDREWS"/>
    <s v="VICE PRESIDENT REVENUE CYCLE"/>
    <s v="410-486-2500"/>
    <m/>
    <m/>
    <s v="https://medmark.com/medmark-treatment-centers-essex/"/>
    <m/>
    <m/>
    <s v="866-840-6658"/>
    <m/>
    <m/>
    <m/>
  </r>
  <r>
    <s v="MD_52684362_ECP"/>
    <s v="GLASS HEALTH PROGRAMS INC"/>
    <s v="MEDMARK TRMT CTRS MT VERNON"/>
    <s v="GLASS HEALTH PROGRAMS INC"/>
    <n v="1154789014"/>
    <m/>
    <m/>
    <m/>
    <m/>
    <m/>
    <m/>
    <n v="1"/>
    <m/>
    <n v="1"/>
    <m/>
    <m/>
    <s v="817 N CALVERT STREET"/>
    <m/>
    <s v="BALTIMORE"/>
    <s v="MD"/>
    <n v="212023705"/>
    <x v="1"/>
    <m/>
    <m/>
    <m/>
    <m/>
    <m/>
    <m/>
    <s v="BOND ANDREWS"/>
    <s v="VICE PRESIDENT REVENUE CYCLE"/>
    <s v="410-486-2500"/>
    <m/>
    <m/>
    <s v="https://medmark.com/medmark-treatment-centers-mt-vernon/"/>
    <m/>
    <m/>
    <s v="866-840-6658"/>
    <m/>
    <m/>
    <m/>
  </r>
  <r>
    <s v="MD_03871871_ECP"/>
    <s v="GLENWOOD LIFE COUNSELING CENTER"/>
    <s v="GLENWOOD LIFE COUNSELING CENTER"/>
    <s v="GLENWOOD LIFE COUNSELING CENTER"/>
    <n v="1104802420"/>
    <m/>
    <m/>
    <m/>
    <m/>
    <m/>
    <m/>
    <n v="1"/>
    <m/>
    <n v="1"/>
    <m/>
    <m/>
    <s v="516 GLENWOOD AVENUE"/>
    <m/>
    <s v="BALTIMORE"/>
    <s v="MD"/>
    <n v="212124230"/>
    <x v="1"/>
    <m/>
    <m/>
    <m/>
    <m/>
    <m/>
    <m/>
    <s v="FRANK SATTERFIELD"/>
    <s v="EXECUTIVE DIRECTOR"/>
    <s v="410-323-9811"/>
    <m/>
    <s v="info@glenwoodlife.org"/>
    <s v="http://glenwoodlife.org"/>
    <m/>
    <m/>
    <m/>
    <m/>
    <m/>
    <m/>
  </r>
  <r>
    <s v="MD_42910902_ECP"/>
    <s v="GLENWOOD LIFE COUNSELING CENTER"/>
    <s v="GLENWOOD LIFE COUNSELING CENTER"/>
    <s v="GLENWOOD LIFE COUNSELING CENTER"/>
    <n v="1083089536"/>
    <m/>
    <m/>
    <m/>
    <m/>
    <m/>
    <m/>
    <n v="1"/>
    <m/>
    <n v="1"/>
    <m/>
    <m/>
    <s v="516 GLENWOOD AVENUE"/>
    <m/>
    <s v="BALTIMORE"/>
    <s v="MD"/>
    <n v="212120000"/>
    <x v="1"/>
    <s v="FRANK SATTERFIELD"/>
    <s v="EXECUTIVE DIRECTOR"/>
    <s v="410-323-9811"/>
    <m/>
    <s v="info@glenwoodlife.org"/>
    <s v="http://glenwoodlife.org"/>
    <m/>
    <m/>
    <m/>
    <m/>
    <m/>
    <m/>
    <m/>
    <m/>
    <m/>
    <m/>
    <m/>
    <m/>
  </r>
  <r>
    <s v="MD_64206286_ECP"/>
    <s v="GLOBAL HEALTHCARE SYSTEM"/>
    <s v="GLOBAL HEALTHCARE SYSTEM"/>
    <s v="GLOBAL HEALTHCARE SYSTEM"/>
    <n v="1669516167"/>
    <m/>
    <m/>
    <m/>
    <m/>
    <m/>
    <m/>
    <n v="1"/>
    <m/>
    <n v="1"/>
    <m/>
    <m/>
    <s v="1045 TAYLOR AVENUE    "/>
    <s v="SUITE 108A"/>
    <s v="BALTIMORE"/>
    <s v="MD"/>
    <n v="212860000"/>
    <x v="1"/>
    <m/>
    <m/>
    <m/>
    <m/>
    <m/>
    <m/>
    <s v="MICHAEL FOWOWE"/>
    <s v="EXECUTIVE DIRECTOR AND PRESIDENT"/>
    <s v="410-296-0180"/>
    <m/>
    <s v="globalhealthcaresystems1@gmail.com"/>
    <s v="https://www.globalhealthcaresystems.org/"/>
    <m/>
    <m/>
    <m/>
    <m/>
    <m/>
    <m/>
  </r>
  <r>
    <s v="MD_43046384_ECP"/>
    <s v="GLOBAL HEALTHCARE SYSTEM"/>
    <s v="GLOBAL HEALTHCARE SYSTEM"/>
    <s v="GLOBAL HEALTHCARE SYSTEM"/>
    <n v="1669516167"/>
    <m/>
    <m/>
    <m/>
    <m/>
    <m/>
    <m/>
    <n v="1"/>
    <m/>
    <n v="1"/>
    <m/>
    <m/>
    <s v="326 WINTERBERRY DRIVE"/>
    <m/>
    <s v="EDGEWOOD"/>
    <s v="MD"/>
    <n v="210400000"/>
    <x v="11"/>
    <s v="MICHAEL FOWOWE"/>
    <s v="EXECUTIVE DIRECTOR AND PRESIDENT"/>
    <s v="410-612-0275"/>
    <m/>
    <s v="globalhealthcaresystems1@gmail.com"/>
    <s v="https://www.globalhealthcaresystems.org/"/>
    <m/>
    <m/>
    <m/>
    <m/>
    <m/>
    <m/>
    <m/>
    <m/>
    <m/>
    <m/>
    <m/>
    <m/>
  </r>
  <r>
    <s v="MD_48450946_ECP"/>
    <s v="GOLDSBORO MEDICAL and DENTAL CENTER"/>
    <s v="GOLDSBORO MEDICAL and DENTAL CENTER"/>
    <s v="CHOPTANK COMMUNITY HEALTH SYSTEM, INC."/>
    <n v="1356388599"/>
    <m/>
    <n v="1"/>
    <m/>
    <m/>
    <m/>
    <m/>
    <n v="1"/>
    <n v="1"/>
    <n v="1"/>
    <n v="2.4"/>
    <n v="1"/>
    <s v="316 Railroad Ave"/>
    <s v=""/>
    <s v="Goldsboro"/>
    <s v="MD"/>
    <n v="216361126"/>
    <x v="15"/>
    <s v="301 Randolph St"/>
    <s v=""/>
    <s v="Denton"/>
    <s v="MD"/>
    <s v="21629-1243"/>
    <s v="Caroline"/>
    <s v="JOSEPH M. SHEEHAN"/>
    <s v="CEO"/>
    <s v="410-479-4306"/>
    <s v=""/>
    <s v="jsheehan@choptankhealth.org"/>
    <s v=""/>
    <s v="Susan Johnson"/>
    <s v="VP of Quality Assurance"/>
    <s v="410-479-8393"/>
    <s v=""/>
    <s v="smjohnson@choptankhealth.org"/>
    <s v=""/>
  </r>
  <r>
    <s v="MD_71911521_ECP"/>
    <s v="GRANT HOUSE BEHAVIORAL HEALTH"/>
    <s v="GRANT HOUSE BEHAVIORAL HEALTH"/>
    <s v="GRANT HOUSE BEHAVIORAL HEALTH"/>
    <n v="1417304759"/>
    <m/>
    <m/>
    <m/>
    <m/>
    <m/>
    <m/>
    <n v="1"/>
    <m/>
    <n v="1"/>
    <m/>
    <m/>
    <s v="2604 E PRESTON STREET"/>
    <m/>
    <s v="BALTIMORE"/>
    <s v="MD"/>
    <n v="212130000"/>
    <x v="1"/>
    <m/>
    <m/>
    <m/>
    <m/>
    <m/>
    <m/>
    <s v="TOWANDA GRANT-CUNNINGHAM"/>
    <s v="EXECUTIVE DIRECTOR"/>
    <s v="410-732-0236"/>
    <m/>
    <s v="info@granthouse1.com"/>
    <s v="https://www.granthouse1.com/default.html"/>
    <m/>
    <m/>
    <m/>
    <m/>
    <m/>
    <m/>
  </r>
  <r>
    <s v="MD_88361143_ECP"/>
    <s v="Grantsville Outreach Center"/>
    <s v="Addictions Bldg."/>
    <s v="Garrett County Health Dept."/>
    <n v="1255467346"/>
    <m/>
    <m/>
    <n v="1"/>
    <n v="1"/>
    <m/>
    <n v="1"/>
    <m/>
    <n v="1"/>
    <m/>
    <n v="1"/>
    <n v="1"/>
    <s v="28 Hershberger Ln"/>
    <m/>
    <s v="Grantsville"/>
    <s v="MD"/>
    <n v="215361004"/>
    <x v="24"/>
    <s v="28 Hershberger Ln"/>
    <s v="Addictions Bldg."/>
    <s v="Grantsville"/>
    <s v="MD"/>
    <s v="21536-1004"/>
    <s v="Garrett"/>
    <s v="Jennifer Lee-Steckman"/>
    <s v="Director of Personal Health"/>
    <s v="301-334-7772"/>
    <s v=""/>
    <s v="Jennifer.Lee-Steckman@Maryland.gov"/>
    <s v="http://www.garretthealth.org/departments/Personal/Family.htm"/>
    <s v="Kara Taylor"/>
    <s v="Fiscal Accounts Clerk II"/>
    <s v="301-334-7743"/>
    <s v=""/>
    <s v="kara.taylor@maryland.gov"/>
    <s v="http://www.garretthealth.org/departments/Personal/Family.htm"/>
  </r>
  <r>
    <s v="MD_33780409_ECP"/>
    <s v="Greater Baden at Capitol Heights 2"/>
    <s v="Greater Baden Capitol Heights Pediatric Medicine"/>
    <s v="Greater Baden Medical Service Inc"/>
    <n v="1093987729"/>
    <m/>
    <n v="1"/>
    <n v="1"/>
    <n v="1"/>
    <m/>
    <m/>
    <m/>
    <m/>
    <m/>
    <n v="3"/>
    <n v="0"/>
    <s v="1442 Addison Rd S"/>
    <s v=""/>
    <s v="Capitol Heights"/>
    <s v="MD"/>
    <n v="207434413"/>
    <x v="5"/>
    <s v="7450 Albert Road"/>
    <s v=""/>
    <s v="Brandywine"/>
    <s v="MD"/>
    <s v="20613-3035"/>
    <s v="Prince Georges"/>
    <s v="Colenthia Malloy"/>
    <s v="CEO"/>
    <s v="301-836-9652"/>
    <s v=""/>
    <s v="cmalloy@gbms.org"/>
    <s v="www.gbms.org"/>
    <s v="Sarah Leonhard"/>
    <s v="Consultant"/>
    <s v="301-518-2349"/>
    <s v=""/>
    <s v="sleonhard@gbms.org"/>
    <s v="www.gbms.org"/>
  </r>
  <r>
    <s v="MD_36879374_ECP"/>
    <s v="Greater Baden Brandywine"/>
    <s v="Greater Baden Brandywine"/>
    <s v="Greater Baden Brandywine"/>
    <n v="1912927344"/>
    <m/>
    <n v="1"/>
    <m/>
    <m/>
    <m/>
    <m/>
    <n v="1"/>
    <m/>
    <n v="1"/>
    <m/>
    <m/>
    <s v="7450 Albert ROAD"/>
    <s v="2nd FLOOR "/>
    <s v="Brandywine"/>
    <s v="MD"/>
    <n v="206130000"/>
    <x v="5"/>
    <m/>
    <m/>
    <m/>
    <m/>
    <m/>
    <m/>
    <s v="Colenthia Malloy"/>
    <s v="CEO"/>
    <s v="301-836-9652"/>
    <s v=""/>
    <s v="cmalloy@gbms.org"/>
    <s v="https://www.gbms.org/"/>
    <m/>
    <m/>
    <m/>
    <m/>
    <m/>
    <m/>
  </r>
  <r>
    <s v="MD_82444152_ECP"/>
    <s v="Greater Baden Capitol Heights "/>
    <s v="Greater Baden Capitol Heights "/>
    <s v="Greater Baden Capitol Heights "/>
    <m/>
    <m/>
    <n v="1"/>
    <m/>
    <m/>
    <m/>
    <m/>
    <n v="1"/>
    <m/>
    <n v="1"/>
    <m/>
    <m/>
    <s v="6 Garrett AVENUE"/>
    <m/>
    <s v="La Plata"/>
    <s v="MD"/>
    <n v="206460000"/>
    <x v="5"/>
    <m/>
    <m/>
    <m/>
    <m/>
    <m/>
    <m/>
    <s v="Colenthia Malloy"/>
    <s v="CEO"/>
    <s v="301-836-9652"/>
    <s v=""/>
    <s v="cmalloy@gbms.org"/>
    <s v="https://www.gbms.org/"/>
    <m/>
    <m/>
    <m/>
    <m/>
    <m/>
    <m/>
  </r>
  <r>
    <s v="MD_36134209_ECP"/>
    <s v="Greater Baden Medical Services"/>
    <s v="Greater Baden Medical Services"/>
    <s v="Greater Baden Medical Services"/>
    <m/>
    <m/>
    <n v="1"/>
    <m/>
    <m/>
    <m/>
    <m/>
    <n v="1"/>
    <m/>
    <n v="1"/>
    <m/>
    <m/>
    <s v="1458 Addison ROAD S "/>
    <m/>
    <s v="Capitol Heights"/>
    <s v="MD"/>
    <n v="207430000"/>
    <x v="5"/>
    <m/>
    <m/>
    <m/>
    <m/>
    <m/>
    <m/>
    <s v="Colenthia Malloy"/>
    <s v="CEO"/>
    <s v="301-836-9652"/>
    <s v=""/>
    <s v="cmalloy@gbms.org"/>
    <s v="https://www.gbms.org/"/>
    <m/>
    <m/>
    <m/>
    <m/>
    <m/>
    <m/>
  </r>
  <r>
    <s v="MD_43421269_ECP"/>
    <s v="GREATER BADEN MEDICAL SERVICES INC"/>
    <s v="Greater Baden (Administrative Office)"/>
    <s v="GREATER BADEN MEDICAL SERVICES INC"/>
    <m/>
    <m/>
    <n v="1"/>
    <m/>
    <m/>
    <m/>
    <m/>
    <n v="1"/>
    <m/>
    <n v="1"/>
    <m/>
    <m/>
    <s v="7450 ALBERT ROAD"/>
    <s v="3RD FLOOR"/>
    <s v="BRANDYWINE"/>
    <s v="MD"/>
    <n v="206133035"/>
    <x v="5"/>
    <s v="Colenthia Malloy"/>
    <s v="CEO"/>
    <s v="301-836-9652"/>
    <s v=""/>
    <s v="cmalloy@gbms.org"/>
    <s v="https://www.gbms.org/"/>
    <m/>
    <m/>
    <m/>
    <m/>
    <m/>
    <m/>
    <m/>
    <m/>
    <m/>
    <m/>
    <m/>
    <m/>
  </r>
  <r>
    <s v="MD_05727220_ECP"/>
    <s v="Greater Baden Oxon Hill"/>
    <s v="Greater Baden Oxon Hill"/>
    <s v="Greater Baden Oxon Hill"/>
    <n v="1346378577"/>
    <m/>
    <n v="1"/>
    <m/>
    <m/>
    <m/>
    <m/>
    <n v="1"/>
    <m/>
    <n v="1"/>
    <m/>
    <m/>
    <s v="6188 Oxon Hill ROAD"/>
    <s v="Ste 801 "/>
    <s v="Oxon Hill"/>
    <s v="MD"/>
    <n v="207450000"/>
    <x v="5"/>
    <m/>
    <m/>
    <m/>
    <m/>
    <m/>
    <m/>
    <s v="Colenthia Malloy"/>
    <s v="CEO"/>
    <s v="301-836-9652"/>
    <s v=""/>
    <s v="cmalloy@gbms.org"/>
    <s v="https://www.gbms.org/"/>
    <m/>
    <m/>
    <m/>
    <m/>
    <m/>
    <m/>
  </r>
  <r>
    <s v="MD_23640903_ECP"/>
    <s v="Greater Baden Oxon Hill"/>
    <s v="Greater Baden Oxon Hill"/>
    <s v="Greater Baden Oxon Hill"/>
    <n v="1588097372"/>
    <m/>
    <n v="1"/>
    <m/>
    <m/>
    <m/>
    <m/>
    <n v="1"/>
    <m/>
    <n v="1"/>
    <m/>
    <m/>
    <s v="6188 Oxon Hill ROAD"/>
    <s v="Ste 801 "/>
    <s v="Oxon Hill"/>
    <s v="MD"/>
    <n v="207450000"/>
    <x v="5"/>
    <m/>
    <m/>
    <m/>
    <m/>
    <m/>
    <m/>
    <s v="Colenthia Malloy"/>
    <s v="CEO"/>
    <s v="301-836-9652"/>
    <s v=""/>
    <s v="cmalloy@gbms.org"/>
    <s v="https://www.gbms.org/"/>
    <m/>
    <m/>
    <m/>
    <m/>
    <m/>
    <m/>
  </r>
  <r>
    <s v="MD_62733002_ECP"/>
    <s v="Greater Baden St Marys HEALTH Ctr"/>
    <s v="Greater Baden St Marys HEALTH Ctr"/>
    <s v="Greater Baden St Marys HEALTH Ctr"/>
    <m/>
    <m/>
    <n v="1"/>
    <m/>
    <m/>
    <m/>
    <m/>
    <n v="1"/>
    <m/>
    <n v="1"/>
    <m/>
    <m/>
    <s v="23140 Moakley STREET SUITE 4 "/>
    <s v="Ste 4 "/>
    <s v="Leonardtown"/>
    <s v="MD"/>
    <n v="206500000"/>
    <x v="16"/>
    <m/>
    <m/>
    <m/>
    <m/>
    <m/>
    <m/>
    <s v="Colenthia Malloy"/>
    <s v="CEO"/>
    <s v="301-836-9652"/>
    <s v=""/>
    <s v="cmalloy@gbms.org"/>
    <s v="https://www.gbms.org/"/>
    <m/>
    <m/>
    <m/>
    <m/>
    <m/>
    <m/>
  </r>
  <r>
    <s v="MD_23005398_ECP"/>
    <s v="Hagerstown Health Center"/>
    <s v="Hagerstown Health Center"/>
    <s v="Washington County Health Dept."/>
    <n v="1437428760"/>
    <m/>
    <m/>
    <n v="1"/>
    <n v="1"/>
    <m/>
    <n v="1"/>
    <n v="1"/>
    <m/>
    <m/>
    <n v="1.8"/>
    <n v="0"/>
    <s v="1302 Pennsylvania Ave"/>
    <s v=""/>
    <s v="Hagerstown"/>
    <s v="MD"/>
    <n v="217423197"/>
    <x v="10"/>
    <s v="1302 Pennsylvania Ave"/>
    <s v=""/>
    <s v="Hagerstown"/>
    <s v="MD"/>
    <s v="21742-3108"/>
    <s v="Washington"/>
    <s v="Tammi Fuller"/>
    <s v="Family Planning Coordinator"/>
    <s v="240-313-3290"/>
    <s v=""/>
    <s v="susan.parks@maryland.gov"/>
    <s v="http://www.washhealth.org/html/maternal.htm"/>
    <s v="Susan Parks"/>
    <s v="Director of Community Health Nursing"/>
    <s v="240-313-3290"/>
    <s v=""/>
    <s v=""/>
    <s v=""/>
  </r>
  <r>
    <s v="MD_33850056_ECP"/>
    <s v="Halls Cross Roads Elementary School"/>
    <s v="Halls Cross Roads Elementary School"/>
    <s v="HARFORD COUNTY HEALTH DEPARTMENT"/>
    <n v="1942579073"/>
    <m/>
    <m/>
    <m/>
    <m/>
    <m/>
    <m/>
    <n v="1"/>
    <m/>
    <n v="1"/>
    <m/>
    <m/>
    <s v="203 E. Bel Air AVENUE"/>
    <m/>
    <s v="Aberdeen"/>
    <s v="MD"/>
    <n v="210010000"/>
    <x v="11"/>
    <m/>
    <m/>
    <m/>
    <m/>
    <m/>
    <m/>
    <s v="Posie Thompson, LCSW-C"/>
    <s v="Director Family Health Bureau"/>
    <s v="410-612-1779"/>
    <n v="2302"/>
    <s v="posie.thompson@maryland.gov"/>
    <s v="https://www.hcps.org/schools/SchoolProfile.aspx?schoolID=30"/>
    <m/>
    <m/>
    <m/>
    <m/>
    <m/>
    <m/>
  </r>
  <r>
    <s v="MD_53922385_ECP"/>
    <s v="HAMPDEN HEALTH SOLUTIONS AT THE RAIL"/>
    <s v="HAMPDEN HEALTH SOLUTIONS AT THE RAIL"/>
    <s v="HAMPDEN HEALTH SOLUTIONS AT THE RAIL"/>
    <n v="1679807150"/>
    <m/>
    <m/>
    <m/>
    <m/>
    <m/>
    <m/>
    <n v="1"/>
    <m/>
    <n v="1"/>
    <m/>
    <m/>
    <s v="3612 FALLS ROAD"/>
    <m/>
    <s v="BALTIMORE"/>
    <s v="MD"/>
    <n v="212110000"/>
    <x v="1"/>
    <m/>
    <m/>
    <m/>
    <m/>
    <m/>
    <m/>
    <s v="MOSHE MARKOWITZ"/>
    <s v="CLINICAL DIRECTOR"/>
    <s v="443-904-3424"/>
    <m/>
    <m/>
    <m/>
    <m/>
    <m/>
    <m/>
    <m/>
    <m/>
    <m/>
  </r>
  <r>
    <s v="MD_41258994_ECP"/>
    <s v="HAMPDEN HEALTH SOLUTIONS AT THE RAIL"/>
    <s v="HAMPDEN HEALTH SOLUTIONS AT THE RAIL"/>
    <s v="HAMPDEN HEALTH SOLUTIONS AT THE RAIL"/>
    <n v="1679807150"/>
    <m/>
    <m/>
    <m/>
    <m/>
    <m/>
    <m/>
    <n v="1"/>
    <m/>
    <n v="1"/>
    <m/>
    <m/>
    <s v="600 REISTERSTOWN ROAD   "/>
    <s v="SUITE 600C"/>
    <s v="PIKESVILLE"/>
    <s v="MD"/>
    <n v="212080000"/>
    <x v="0"/>
    <m/>
    <m/>
    <m/>
    <m/>
    <m/>
    <m/>
    <s v="MOSHE MARKOWITZ"/>
    <s v="CLINICAL DIRECTOR"/>
    <s v="443-904-3424"/>
    <m/>
    <m/>
    <m/>
    <m/>
    <m/>
    <m/>
    <m/>
    <m/>
    <m/>
  </r>
  <r>
    <s v="MD_19417628_ECP"/>
    <s v="Hannah More Academy Center Health Nursing Services"/>
    <s v="Hannah More Academy Center Health Nursing Services"/>
    <s v="Baltimore County Health Dept."/>
    <n v="1285904367"/>
    <m/>
    <m/>
    <m/>
    <n v="1"/>
    <m/>
    <m/>
    <n v="1"/>
    <m/>
    <m/>
    <n v="9"/>
    <n v="0"/>
    <s v="12035 Reisterstown Rd"/>
    <s v=""/>
    <s v="Reisterstown"/>
    <s v="MD"/>
    <n v="211363042"/>
    <x v="0"/>
    <s v="12035 Reisterstown Rd"/>
    <s v=""/>
    <s v="Reisterstown"/>
    <s v="MD"/>
    <s v="21136-3042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https://www.baltimorecountymd.gov/Agencies/health/locations.html"/>
  </r>
  <r>
    <s v="MD_98328054_ECP"/>
    <s v="HARBEL PREVENTION RECOVERY"/>
    <s v="HARBEL PREVENTION RECOVERY"/>
    <s v="HARBEL PREVENTION RECOVERY"/>
    <n v="1366429052"/>
    <m/>
    <m/>
    <m/>
    <m/>
    <m/>
    <m/>
    <n v="1"/>
    <m/>
    <n v="1"/>
    <m/>
    <m/>
    <s v="5807 HARFORD ROAD"/>
    <m/>
    <s v="BALTIMORE"/>
    <s v="MD"/>
    <n v="212140000"/>
    <x v="1"/>
    <m/>
    <m/>
    <m/>
    <m/>
    <m/>
    <m/>
    <s v="RICHARD MARSIGLIA"/>
    <s v="EXECUTIVE DIRECTOR"/>
    <s v="410-444-2100"/>
    <m/>
    <s v="info@harbel.org"/>
    <s v="http://harbel.org/preventionandrecovery.html"/>
    <m/>
    <m/>
    <m/>
    <m/>
    <m/>
    <m/>
  </r>
  <r>
    <s v="MD_43449708_ECP"/>
    <s v="HARBOUR HOUSE INC"/>
    <s v="HARBOUR HOUSE INC"/>
    <s v="HARBOUR HOUSE INC"/>
    <n v="1891201471"/>
    <m/>
    <m/>
    <m/>
    <m/>
    <m/>
    <m/>
    <n v="1"/>
    <m/>
    <n v="1"/>
    <m/>
    <m/>
    <s v="5 OAK COURT"/>
    <m/>
    <s v="ANNAPOLIS"/>
    <s v="MD"/>
    <n v="214010000"/>
    <x v="4"/>
    <s v="RODNEY LAWS"/>
    <s v="PRESIDENT"/>
    <s v="443-310-8753"/>
    <m/>
    <m/>
    <m/>
    <m/>
    <m/>
    <m/>
    <m/>
    <m/>
    <m/>
    <m/>
    <m/>
    <m/>
    <m/>
    <m/>
    <m/>
  </r>
  <r>
    <s v="MD_76344332_ECP"/>
    <s v="HARFORD COUNTY HEALTH DEPARTMENT"/>
    <s v="Behavioral Health"/>
    <s v="HARFORD COUNTY HEALTH DEPARTMENT"/>
    <n v="1396863411"/>
    <m/>
    <m/>
    <m/>
    <m/>
    <m/>
    <m/>
    <n v="1"/>
    <m/>
    <n v="1"/>
    <m/>
    <m/>
    <s v="120 S HAYS STREET"/>
    <m/>
    <s v="BEL AIR"/>
    <s v="MD"/>
    <n v="210140000"/>
    <x v="11"/>
    <m/>
    <m/>
    <m/>
    <m/>
    <m/>
    <m/>
    <s v="MARCY AUSTIN"/>
    <s v="DIRECTOR OF ADMINISTRATION"/>
    <s v="410-877-2340"/>
    <m/>
    <m/>
    <s v="https://harfordcountyhealth.com/behavioral-health-new-page/behavioral-health-community-based-behavioral-health-treatment-and-support-services/"/>
    <m/>
    <m/>
    <m/>
    <m/>
    <m/>
    <m/>
  </r>
  <r>
    <s v="MD_25242868_ECP"/>
    <s v="HARFORD COUNTY HEALTH DEPARTMENT"/>
    <s v="FAMILY PLANNING"/>
    <s v="HARFORD COUNTY HEALTH DEPARTMENT-SUBS"/>
    <n v="1942579073"/>
    <m/>
    <n v="1"/>
    <m/>
    <n v="1"/>
    <m/>
    <m/>
    <n v="1"/>
    <m/>
    <n v="1"/>
    <m/>
    <m/>
    <s v="1321 Woodbridge Station Way"/>
    <m/>
    <s v="EDGEWOOD"/>
    <s v="MD"/>
    <n v="210403830"/>
    <x v="11"/>
    <m/>
    <m/>
    <m/>
    <m/>
    <m/>
    <m/>
    <s v="Dr. Russell Moy"/>
    <s v="Health Officer"/>
    <s v="410-612-1768"/>
    <m/>
    <m/>
    <m/>
    <m/>
    <m/>
    <m/>
    <m/>
    <m/>
    <m/>
  </r>
  <r>
    <s v="MD_43931653_ECP"/>
    <s v="HARFORD COUNTY HEALTH DEPARTMENT"/>
    <s v="HARFORD COUNTY HEALTH DEPARTMENT"/>
    <s v="HARFORD COUNTY HEALTH DEPARTMENT"/>
    <n v="1932504610"/>
    <m/>
    <m/>
    <m/>
    <m/>
    <m/>
    <n v="1"/>
    <n v="1"/>
    <m/>
    <n v="1"/>
    <m/>
    <m/>
    <s v="120 S HAYS STREET"/>
    <m/>
    <s v="BEL AIR"/>
    <s v="MD"/>
    <n v="210140000"/>
    <x v="11"/>
    <s v="Dr. Russell Moy"/>
    <s v="Health Officer"/>
    <s v="410-877-1033"/>
    <m/>
    <m/>
    <s v="https://harfordcountyhealth.com/"/>
    <m/>
    <m/>
    <m/>
    <m/>
    <m/>
    <m/>
    <m/>
    <m/>
    <m/>
    <m/>
    <m/>
    <m/>
  </r>
  <r>
    <s v="MD_84110286_ECP"/>
    <s v="HARFORD COUNTY HEALTH DEPARTMENT-DENTAL"/>
    <s v="DENTAL"/>
    <s v="HARFORD COUNTY HEALTH DEPARTMENT-DENTAL"/>
    <n v="1255598686"/>
    <m/>
    <n v="1"/>
    <m/>
    <m/>
    <m/>
    <m/>
    <n v="1"/>
    <n v="1"/>
    <n v="1"/>
    <m/>
    <m/>
    <s v="2204 HANSON ROAD"/>
    <m/>
    <s v="EDGEWOOD"/>
    <s v="MD"/>
    <n v="210400000"/>
    <x v="11"/>
    <m/>
    <m/>
    <m/>
    <m/>
    <m/>
    <m/>
    <s v="Dr. Russell Moy"/>
    <s v="Health Officer"/>
    <s v="443-922-7670"/>
    <m/>
    <m/>
    <s v="https://harfordcountyhealth.com/clinical-services/dental-clinic/"/>
    <m/>
    <m/>
    <m/>
    <m/>
    <m/>
    <m/>
  </r>
  <r>
    <s v="MD_44048957_ECP"/>
    <s v="HARFORD COUNTY HEALTH DEPARTMENT-SUBS"/>
    <s v="HARFORD COUNTY HEALTH DEPARTMENT-SUBS"/>
    <s v="HARFORD COUNTY HEALTH DEPARTMENT-SUBS"/>
    <n v="1396014429"/>
    <m/>
    <n v="1"/>
    <m/>
    <m/>
    <m/>
    <m/>
    <n v="1"/>
    <m/>
    <n v="1"/>
    <m/>
    <m/>
    <s v="120 S HAYS STREET"/>
    <m/>
    <s v="BEL AIR"/>
    <s v="MD"/>
    <n v="210140000"/>
    <x v="11"/>
    <s v="Dr. Russell Moy"/>
    <s v="Health Officer"/>
    <s v="410-877-2348"/>
    <m/>
    <m/>
    <s v="https://harfordcountyhealth.com/"/>
    <m/>
    <m/>
    <m/>
    <m/>
    <m/>
    <m/>
    <m/>
    <m/>
    <m/>
    <m/>
    <m/>
    <m/>
  </r>
  <r>
    <s v="MD_90415710_ECP"/>
    <s v="HARFORD-BELAIR CMHC"/>
    <s v="HARFORD-BELAIR CMHC"/>
    <s v="HARFORD-BELAIR CMHC"/>
    <n v="1801832852"/>
    <m/>
    <m/>
    <m/>
    <m/>
    <m/>
    <m/>
    <n v="1"/>
    <m/>
    <n v="1"/>
    <m/>
    <m/>
    <s v="4308 HARFORD ROAD"/>
    <m/>
    <s v="BALTIMORE"/>
    <s v="MD"/>
    <n v="212140000"/>
    <x v="1"/>
    <m/>
    <m/>
    <m/>
    <m/>
    <m/>
    <m/>
    <s v="Bobbi Parks LCSW-C"/>
    <s v="Program Director"/>
    <s v="410-426-5650"/>
    <m/>
    <m/>
    <s v="http://www.harfordbelair.org/adult-outpatient-services/"/>
    <m/>
    <m/>
    <m/>
    <m/>
    <m/>
    <m/>
  </r>
  <r>
    <s v="MD_44116522_ECP"/>
    <s v="HARWOOD BEHAVIORAL HEALTH PARTNERS"/>
    <s v="HARWOOD BEHAVIORAL HEALTH PARTNERS"/>
    <s v="HARWOOD BEHAVIORAL HEALTH PARTNERS"/>
    <n v="1225544810"/>
    <m/>
    <m/>
    <m/>
    <m/>
    <m/>
    <n v="1"/>
    <n v="1"/>
    <m/>
    <n v="1"/>
    <m/>
    <m/>
    <s v="428 E 25TH STREET"/>
    <m/>
    <s v="BALTIMORE"/>
    <s v="MD"/>
    <n v="212180000"/>
    <x v="1"/>
    <s v="CYNTHIA ROBERSON"/>
    <s v="COMPLIANCE DIRECTOR"/>
    <s v="410-617-0142"/>
    <m/>
    <m/>
    <m/>
    <m/>
    <m/>
    <m/>
    <m/>
    <m/>
    <m/>
    <m/>
    <m/>
    <m/>
    <m/>
    <m/>
    <m/>
  </r>
  <r>
    <s v="MD_44133774_ECP"/>
    <s v="HARWOOD BEHAVIORAL HEALTH PARTNERS"/>
    <s v="CONCERTED CARE GROUP BROOKLYN"/>
    <s v="HARWOOD BEHAVIORAL HEALTH PARTNERS"/>
    <n v="1912413535"/>
    <m/>
    <m/>
    <m/>
    <m/>
    <m/>
    <n v="1"/>
    <n v="1"/>
    <m/>
    <n v="1"/>
    <m/>
    <m/>
    <s v="112 E PATAPSCO AVENUE"/>
    <m/>
    <s v="BALTIMORE"/>
    <s v="MD"/>
    <n v="212250000"/>
    <x v="1"/>
    <s v="CYNTHIA ROBERSON"/>
    <s v="COMPLIANCE DIRECTOR"/>
    <s v="833-224-5483"/>
    <m/>
    <m/>
    <m/>
    <m/>
    <m/>
    <m/>
    <m/>
    <m/>
    <m/>
    <m/>
    <m/>
    <m/>
    <m/>
    <m/>
    <m/>
  </r>
  <r>
    <s v="MD_44427715_ECP"/>
    <s v="HARWOOD BEHAVIORAL HEALTH PARTNERS"/>
    <s v="HARWOOD BEHAVIORAL HEALTH PARTNERS"/>
    <s v="HARWOOD BEHAVIORAL HEALTH PARTNERS"/>
    <n v="1689180119"/>
    <m/>
    <m/>
    <m/>
    <m/>
    <m/>
    <n v="1"/>
    <n v="1"/>
    <m/>
    <n v="1"/>
    <m/>
    <m/>
    <s v="300 SCHOLLS LANE     "/>
    <s v="SUITE B"/>
    <s v="FREDERICK"/>
    <s v="MD"/>
    <n v="217010000"/>
    <x v="6"/>
    <s v="CYNTHIA ROBERSON"/>
    <s v="COMPLIANCE DIRECTOR"/>
    <s v="800-224-5483"/>
    <m/>
    <m/>
    <m/>
    <m/>
    <m/>
    <m/>
    <m/>
    <m/>
    <m/>
    <m/>
    <m/>
    <m/>
    <m/>
    <m/>
    <m/>
  </r>
  <r>
    <s v="MD_44661257_ECP"/>
    <s v="HEALTH &amp; WELLNESS OUTPATIENT"/>
    <s v="HEALTH &amp; WELLNESS OUTPATIENT"/>
    <s v="HEALTH &amp; WELLNESS OUTPATIENT"/>
    <n v="1790277085"/>
    <m/>
    <m/>
    <m/>
    <m/>
    <m/>
    <m/>
    <n v="1"/>
    <m/>
    <n v="1"/>
    <m/>
    <m/>
    <s v="408 CRAIN HIGHWAY SOUTH   "/>
    <s v="SUITE 6"/>
    <s v="GLEN BURNIE"/>
    <s v="MD"/>
    <n v="210610000"/>
    <x v="4"/>
    <m/>
    <m/>
    <s v="443-960-4300"/>
    <m/>
    <s v="HealthandWellnessOutpatient@gmail.com"/>
    <s v="https://www.healthandwellnessots.com/"/>
    <m/>
    <m/>
    <m/>
    <m/>
    <m/>
    <m/>
    <m/>
    <m/>
    <m/>
    <m/>
    <m/>
    <m/>
  </r>
  <r>
    <s v="MD_70367044_ECP"/>
    <s v="HEALTH CARE FOR HOMELESS"/>
    <s v="Health Care Homeless Fallsway (also Administrative Office)"/>
    <s v="HEALTH CARE FOR HOMELESS"/>
    <n v="1003819665"/>
    <m/>
    <n v="1"/>
    <m/>
    <m/>
    <m/>
    <m/>
    <n v="1"/>
    <n v="1"/>
    <n v="1"/>
    <m/>
    <m/>
    <s v="421 FALLSWAY"/>
    <m/>
    <s v="BALTIMORE"/>
    <s v="MD"/>
    <n v="212014800"/>
    <x v="1"/>
    <m/>
    <m/>
    <m/>
    <m/>
    <m/>
    <m/>
    <s v="KEVIN LINDAMOOD"/>
    <s v="PRESIDENT &amp; CEO"/>
    <s v="410-837-5533"/>
    <m/>
    <m/>
    <s v="https://www.hchmd.org/"/>
    <m/>
    <m/>
    <m/>
    <m/>
    <m/>
    <m/>
  </r>
  <r>
    <s v="MD_17748367_ECP"/>
    <s v="Health Care For The Homeless"/>
    <s v="Health Care For The Homeless"/>
    <s v="Health Care For The Homeless"/>
    <m/>
    <m/>
    <n v="1"/>
    <m/>
    <m/>
    <m/>
    <m/>
    <n v="1"/>
    <m/>
    <n v="1"/>
    <m/>
    <m/>
    <s v="9150 Franklin Square Dr"/>
    <s v="Suite 301"/>
    <s v="BALTIMORE"/>
    <s v="MD"/>
    <n v="212370000"/>
    <x v="1"/>
    <m/>
    <m/>
    <m/>
    <m/>
    <m/>
    <m/>
    <s v="KEVIN LINDAMOOD"/>
    <s v="PRESIDENT &amp; CEO"/>
    <s v="443-703-1468"/>
    <m/>
    <m/>
    <s v="https://www.hchmd.org/"/>
    <m/>
    <m/>
    <m/>
    <m/>
    <m/>
    <m/>
  </r>
  <r>
    <s v="MD_02615154_ECP"/>
    <s v="Health Care For The Homeless"/>
    <s v="Health Care For The Homeless"/>
    <s v="Health Care For The Homeless"/>
    <m/>
    <m/>
    <n v="1"/>
    <m/>
    <m/>
    <m/>
    <m/>
    <n v="1"/>
    <m/>
    <n v="1"/>
    <m/>
    <m/>
    <s v="1 North Main Street "/>
    <m/>
    <s v="Bel Air"/>
    <s v="MD"/>
    <n v="210140000"/>
    <x v="11"/>
    <m/>
    <m/>
    <m/>
    <m/>
    <m/>
    <m/>
    <s v="KEVIN LINDAMOOD"/>
    <s v="PRESIDENT &amp; CEO"/>
    <s v="410-638-3060"/>
    <m/>
    <m/>
    <s v="https://www.hchmd.org/"/>
    <m/>
    <m/>
    <m/>
    <m/>
    <m/>
    <m/>
  </r>
  <r>
    <s v="MD_44669826_ECP"/>
    <s v="Health Care For The Homeless"/>
    <s v="Health Care For The Homeless"/>
    <s v="Health Care For The Homeless"/>
    <m/>
    <m/>
    <n v="1"/>
    <m/>
    <m/>
    <m/>
    <m/>
    <n v="1"/>
    <m/>
    <n v="1"/>
    <m/>
    <m/>
    <s v="520 Upper Chesapeake Drive"/>
    <m/>
    <s v="Bel Air"/>
    <s v="MD"/>
    <n v="210140000"/>
    <x v="11"/>
    <m/>
    <m/>
    <m/>
    <m/>
    <m/>
    <s v="https://www.hchmd.org/"/>
    <m/>
    <m/>
    <m/>
    <m/>
    <m/>
    <m/>
    <m/>
    <m/>
    <m/>
    <m/>
    <m/>
    <m/>
  </r>
  <r>
    <s v="MD_13230424_ECP"/>
    <s v="HEALTH CARE FOR THE HOMELESS, INC."/>
    <s v="Bel Air Clinic"/>
    <s v="HARFORD COUNTY HEALTH DEPARTMENT"/>
    <m/>
    <m/>
    <n v="1"/>
    <m/>
    <m/>
    <m/>
    <m/>
    <n v="1"/>
    <m/>
    <n v="1"/>
    <m/>
    <m/>
    <s v="1 North Main Street"/>
    <s v="2nd floor"/>
    <s v="Bel Air"/>
    <s v="MD"/>
    <n v="210140000"/>
    <x v="11"/>
    <m/>
    <m/>
    <m/>
    <m/>
    <m/>
    <m/>
    <s v="KEVIN LINDAMOOD"/>
    <s v="PRESIDENT &amp; CEO"/>
    <s v="410-638-3060"/>
    <m/>
    <m/>
    <s v="https://www.hchmd.org/"/>
    <m/>
    <m/>
    <m/>
    <m/>
    <m/>
    <m/>
  </r>
  <r>
    <s v="MD_53520816_ECP"/>
    <s v="Health Care Homeless "/>
    <s v="Health Care Homeless "/>
    <s v="Health Care Homeless "/>
    <m/>
    <m/>
    <n v="1"/>
    <m/>
    <m/>
    <m/>
    <m/>
    <n v="1"/>
    <m/>
    <n v="1"/>
    <m/>
    <m/>
    <s v="2000 W Baltimore Street"/>
    <s v="Suite 247 "/>
    <s v="Baltimore"/>
    <s v="MD"/>
    <n v="212230000"/>
    <x v="1"/>
    <m/>
    <m/>
    <m/>
    <m/>
    <m/>
    <m/>
    <s v="KEVIN LINDAMOOD"/>
    <s v="PRESIDENT &amp; CEO"/>
    <s v="443-703-1400"/>
    <m/>
    <m/>
    <s v="https://www.hchmd.org/"/>
    <m/>
    <m/>
    <m/>
    <m/>
    <m/>
    <m/>
  </r>
  <r>
    <s v="MD_99700389_ECP"/>
    <s v="HEALTH CARE LIVING FOR FAMILIES INC"/>
    <s v="HEALTH CARE LIVING FOR FAMILIES INC"/>
    <s v="HEALTH CARE LIVING FOR FAMILIES INC"/>
    <n v="1730427147"/>
    <m/>
    <m/>
    <m/>
    <m/>
    <m/>
    <m/>
    <n v="1"/>
    <n v="1"/>
    <n v="1"/>
    <m/>
    <m/>
    <s v="5602 BALTIMORE NAT'L PIK "/>
    <s v="SUITE 603"/>
    <s v="CATONSVILLE"/>
    <s v="MD"/>
    <n v="212280000"/>
    <x v="0"/>
    <m/>
    <m/>
    <m/>
    <m/>
    <m/>
    <m/>
    <s v="ADEMOLA OLASIMBO"/>
    <s v="EXECUTIVE DIRECTOR"/>
    <s v="410-701-7384"/>
    <m/>
    <s v="info@hclff.com"/>
    <s v="http://www.hclff.com/"/>
    <m/>
    <m/>
    <m/>
    <m/>
    <m/>
    <m/>
  </r>
  <r>
    <s v="MD_45087643_ECP"/>
    <s v="HEALTH CARE LIVING FOR FAMILIES INC"/>
    <s v="HEALTH CARE LIVING FOR FAMILIES INC"/>
    <s v="HEALTH CARE LIVING FOR FAMILIES INC"/>
    <n v="1730427147"/>
    <m/>
    <m/>
    <m/>
    <m/>
    <m/>
    <m/>
    <n v="1"/>
    <m/>
    <n v="1"/>
    <m/>
    <m/>
    <s v="3100 LORD BALTIMORE DRIVE"/>
    <m/>
    <s v="WINDSOR MILL MANOR"/>
    <s v="MD"/>
    <n v="212280000"/>
    <x v="0"/>
    <s v="ADEMOLA OLASIMBO"/>
    <s v="EXECUTIVE DIRECTOR"/>
    <s v="410-701-7384"/>
    <m/>
    <s v="info@hclff.com"/>
    <s v="http://www.hclff.com/"/>
    <m/>
    <m/>
    <m/>
    <m/>
    <m/>
    <m/>
    <m/>
    <m/>
    <m/>
    <m/>
    <m/>
    <m/>
  </r>
  <r>
    <s v="MD_45119794_ECP"/>
    <s v="HEALTH CARE LIVING FOR FAMILIES INC"/>
    <s v="HEALTH CARE LIVING FOR FAMILIES INC"/>
    <s v="HEALTH CARE LIVING FOR FAMILIES INC"/>
    <n v="1437457678"/>
    <m/>
    <m/>
    <m/>
    <m/>
    <m/>
    <m/>
    <n v="1"/>
    <m/>
    <n v="1"/>
    <m/>
    <m/>
    <s v="3100 LORD BALTIMORE DRIVE"/>
    <s v="SUITE 208"/>
    <s v="WINDSOR MILL"/>
    <s v="MD"/>
    <n v="212440000"/>
    <x v="0"/>
    <s v="ADEMOLA OLASIMBO"/>
    <s v="EXECUTIVE DIRECTOR"/>
    <s v="410-701-7384"/>
    <m/>
    <s v="info@hclff.com"/>
    <s v="http://www.hclff.com/"/>
    <m/>
    <m/>
    <m/>
    <m/>
    <m/>
    <m/>
    <m/>
    <m/>
    <m/>
    <m/>
    <m/>
    <m/>
  </r>
  <r>
    <s v="MD_08151942_ECP"/>
    <s v="HEALTHY LIVES"/>
    <s v="HEALTHY LIVES"/>
    <s v="HEALTHY LIVES"/>
    <n v="1477067262"/>
    <m/>
    <m/>
    <m/>
    <m/>
    <m/>
    <m/>
    <n v="1"/>
    <m/>
    <n v="1"/>
    <m/>
    <m/>
    <s v="6305 BELAIR ROAD"/>
    <s v="2ND FLOOR"/>
    <s v="BALTIMORE"/>
    <s v="MD"/>
    <n v="212061839"/>
    <x v="1"/>
    <m/>
    <m/>
    <m/>
    <m/>
    <m/>
    <m/>
    <s v="AHMEIN WATSON"/>
    <s v="EXECUTIVE DIRECTOR"/>
    <s v="443-219-7901"/>
    <m/>
    <m/>
    <m/>
    <m/>
    <m/>
    <m/>
    <m/>
    <m/>
    <m/>
  </r>
  <r>
    <s v="MD_94582009_ECP"/>
    <s v="HEALTHY LIVES"/>
    <s v="HEALTHY LIVES"/>
    <s v="HEALTHY LIVES"/>
    <n v="1477067262"/>
    <m/>
    <m/>
    <m/>
    <m/>
    <m/>
    <m/>
    <n v="1"/>
    <m/>
    <n v="1"/>
    <m/>
    <m/>
    <s v="2323 BARCLAY STREET"/>
    <m/>
    <s v="BALTIMORE"/>
    <s v="MD"/>
    <n v="212180000"/>
    <x v="1"/>
    <m/>
    <m/>
    <m/>
    <m/>
    <m/>
    <m/>
    <s v="AHMEIN WATSON"/>
    <s v="EXECUTIVE DIRECTOR"/>
    <s v="443-219-7901"/>
    <m/>
    <m/>
    <m/>
    <m/>
    <m/>
    <m/>
    <m/>
    <m/>
    <m/>
  </r>
  <r>
    <s v="MD_45565762_ECP"/>
    <s v="HEALTHY LIVES"/>
    <s v="HEALTHY LIVES"/>
    <s v="HEALTHY LIVES"/>
    <n v="1366827073"/>
    <m/>
    <m/>
    <m/>
    <m/>
    <m/>
    <m/>
    <n v="1"/>
    <m/>
    <n v="1"/>
    <m/>
    <m/>
    <s v="1504 JOH AVENUE     "/>
    <s v="SUITE 120"/>
    <s v="BALTIMORE"/>
    <s v="MD"/>
    <n v="212271070"/>
    <x v="1"/>
    <s v="AHMEIN WATSON"/>
    <s v="EXECUTIVE DIRECTOR"/>
    <s v="410-934-7234"/>
    <m/>
    <m/>
    <m/>
    <m/>
    <m/>
    <m/>
    <m/>
    <m/>
    <m/>
    <m/>
    <m/>
    <m/>
    <m/>
    <m/>
    <m/>
  </r>
  <r>
    <s v="MD_67185440_ECP"/>
    <s v="Healthy Teens and Young Adults Center"/>
    <s v="Healthy Teens and Young Adults (HTYA)"/>
    <s v="Prince George's County Health Department"/>
    <n v="1083945125"/>
    <m/>
    <m/>
    <m/>
    <n v="1"/>
    <m/>
    <n v="1"/>
    <m/>
    <m/>
    <m/>
    <n v="2"/>
    <n v="0"/>
    <s v="7824 Central Ave"/>
    <s v=""/>
    <s v="Landover"/>
    <s v="MD"/>
    <n v="207854807"/>
    <x v="5"/>
    <s v="1701 McCormick Drive"/>
    <s v="Suite 100"/>
    <s v="Largo"/>
    <s v="MD"/>
    <s v="20774"/>
    <s v="Prince Georges"/>
    <s v="Diane J Young"/>
    <s v="Associate Director"/>
    <s v="301-883-7864"/>
    <s v=""/>
    <s v="DJYoung@co.pg.md.us"/>
    <s v=""/>
    <s v="Debra Adams"/>
    <s v="Billing Manager"/>
    <s v="301-883-6125"/>
    <s v=""/>
    <s v="DSAdams@co.pg.md.us"/>
    <s v=""/>
  </r>
  <r>
    <s v="MD_62670783_ECP"/>
    <s v="HEBRON HOUSE INC"/>
    <s v="HEBRON HOUSE INC"/>
    <s v="HEBRON HOUSE INC"/>
    <n v="1699837526"/>
    <m/>
    <m/>
    <m/>
    <m/>
    <m/>
    <m/>
    <n v="1"/>
    <m/>
    <n v="1"/>
    <m/>
    <m/>
    <s v="2300 GARRISON BOULEVARD"/>
    <s v="SUITE 101"/>
    <s v="BALTIMORE"/>
    <s v="MD"/>
    <n v="212160000"/>
    <x v="1"/>
    <m/>
    <m/>
    <m/>
    <m/>
    <m/>
    <m/>
    <s v="MATANMI KUFORIJI"/>
    <s v="PROGRAM DIRECTOR"/>
    <s v="410-233-1990"/>
    <m/>
    <s v="info@hebronhealth.com"/>
    <s v="http://www.hebronhealth.com/"/>
    <m/>
    <m/>
    <m/>
    <m/>
    <m/>
    <m/>
  </r>
  <r>
    <s v="MD_02312026_ECP"/>
    <s v="HER MIND HER BODY CLINIC"/>
    <s v="HER MIND HER BODY CLINIC"/>
    <s v="HER MIND HER BODY CLINIC"/>
    <n v="1861867178"/>
    <m/>
    <m/>
    <m/>
    <m/>
    <m/>
    <n v="1"/>
    <n v="1"/>
    <m/>
    <n v="1"/>
    <m/>
    <m/>
    <s v="2603 N ROLLING ROAD    "/>
    <s v="SUITE 301-302"/>
    <s v="WINDSOR MILL"/>
    <s v="MD"/>
    <n v="212440000"/>
    <x v="0"/>
    <m/>
    <m/>
    <m/>
    <m/>
    <m/>
    <m/>
    <s v="LACHRISIA MATTHEWS"/>
    <s v="FOUNDER/ CEO"/>
    <s v="410-298-4642"/>
    <m/>
    <s v="info@hermindherbody.com"/>
    <s v="https://hermindherbody.com/"/>
    <m/>
    <m/>
    <m/>
    <m/>
    <m/>
    <m/>
  </r>
  <r>
    <s v="MD_45673889_ECP"/>
    <s v="Heritage High SBHC"/>
    <s v="Heritage High SBHC"/>
    <s v="BALTIMORE MEDICAL SYSTEMS"/>
    <n v="1154690592"/>
    <m/>
    <m/>
    <m/>
    <m/>
    <m/>
    <m/>
    <n v="1"/>
    <m/>
    <n v="1"/>
    <m/>
    <m/>
    <s v="2801 SAINT Lo Drive"/>
    <m/>
    <s v="Baltimore "/>
    <s v="MD"/>
    <n v="212130000"/>
    <x v="1"/>
    <s v="Judith Lockett"/>
    <s v="Programs Manager"/>
    <s v="410-732-8800"/>
    <m/>
    <s v="Judith.lockett@bmsi.org"/>
    <s v="http://bmsi.org/our-programs/school-based-health-centers/"/>
    <s v="Arlene Tyler, M.D."/>
    <s v="Medical Director"/>
    <m/>
    <m/>
    <s v="Arlene.Tyler@bmsi.org"/>
    <s v="http://marylandpublicschools.org/about/Documents/DSFSS/SSSP/SBHC/SBHCContactListFY19.pdf"/>
    <m/>
    <m/>
    <m/>
    <m/>
    <m/>
    <m/>
  </r>
  <r>
    <s v="MD_45928325_ECP"/>
    <s v="HIGH HOPES LLC"/>
    <s v="HIGH HOPES LLC"/>
    <s v="HIGH HOPES LLC"/>
    <n v="1326567652"/>
    <m/>
    <m/>
    <m/>
    <m/>
    <m/>
    <m/>
    <n v="1"/>
    <m/>
    <n v="1"/>
    <m/>
    <m/>
    <s v="415 EAST 33RD STREET"/>
    <m/>
    <s v="BALTIMORE"/>
    <s v="MD"/>
    <n v="212183403"/>
    <x v="1"/>
    <s v="NICOLE CAMPBELL"/>
    <s v="CLINICAL DIRECTOR"/>
    <s v="(410) 435-0469"/>
    <m/>
    <m/>
    <m/>
    <m/>
    <m/>
    <m/>
    <m/>
    <m/>
    <m/>
    <m/>
    <m/>
    <m/>
    <m/>
    <m/>
    <m/>
  </r>
  <r>
    <s v="MD_45992468_ECP"/>
    <s v="Highland Elementary School"/>
    <s v="Highland Elementary School"/>
    <s v="MONTGOMERY COUNTY GOVERNMENT"/>
    <n v="1215296173"/>
    <m/>
    <m/>
    <m/>
    <m/>
    <m/>
    <m/>
    <n v="1"/>
    <m/>
    <n v="1"/>
    <m/>
    <m/>
    <s v="3100 Medway"/>
    <m/>
    <s v="Silver Spring"/>
    <s v="MD"/>
    <n v="209010000"/>
    <x v="7"/>
    <s v="Joan Glick"/>
    <s v="Senior Nurse Administrator"/>
    <s v="240-777-3494"/>
    <m/>
    <s v="joan.glick@montgomerycountymd.gov"/>
    <s v="https://www.montgomeryschoolsmd.org/schools/harmonyhillses/programs/healthcare/index.aspx"/>
    <s v="Mark Hodge"/>
    <s v="Nurse Manager"/>
    <s v="240-777-1574"/>
    <m/>
    <s v="Mark.Hodge@montgomerycountymd.gov"/>
    <m/>
    <m/>
    <m/>
    <m/>
    <m/>
    <m/>
    <m/>
  </r>
  <r>
    <s v="MD_29769685_ECP"/>
    <s v="Highlandtown Healthy Living Center"/>
    <s v="Highlandtown Healthy Living Center"/>
    <s v="Baltimore Medical System"/>
    <n v="1548266547"/>
    <m/>
    <n v="1"/>
    <m/>
    <m/>
    <m/>
    <m/>
    <m/>
    <m/>
    <n v="1"/>
    <n v="20"/>
    <n v="0"/>
    <s v="3700 Fleet St"/>
    <s v="Suite 200"/>
    <s v="Baltimore"/>
    <s v="MD"/>
    <n v="212244243"/>
    <x v="1"/>
    <s v="3501 Sinclair Lane"/>
    <s v=""/>
    <s v="Baltimore"/>
    <s v="MD"/>
    <s v="21213"/>
    <s v="Baltimore City"/>
    <s v="Shirley Sutton"/>
    <s v="President &amp; CEO"/>
    <s v="410-558-4891"/>
    <s v=""/>
    <s v="Shirley.Sutton@bmsi.org"/>
    <s v=""/>
    <s v="Joe Martin"/>
    <s v="Executive Assistant"/>
    <s v="410-558-4973"/>
    <s v=""/>
    <s v="Joe.Martin@bmsi.org"/>
    <s v=""/>
  </r>
  <r>
    <s v="MD_46271578_ECP"/>
    <s v="HILDA'S PLACE BEHAVIORAL"/>
    <s v="HILDA'S PLACE BEHAVIORAL"/>
    <s v="HILDA'S PLACE BEHAVIORAL"/>
    <n v="1427539311"/>
    <m/>
    <m/>
    <m/>
    <m/>
    <m/>
    <m/>
    <n v="1"/>
    <m/>
    <n v="1"/>
    <m/>
    <m/>
    <s v="2480 ROXBURY MILLS ROAD"/>
    <s v="SUITE 10"/>
    <s v="GLENWOOD"/>
    <s v="MD"/>
    <n v="217389718"/>
    <x v="17"/>
    <s v="THERESA THOMAS"/>
    <s v="CEO/DIRECTOR"/>
    <s v="410-489-3737"/>
    <m/>
    <s v="hildaplace@hotmail.com"/>
    <s v="https://www.hildasplace.net/"/>
    <m/>
    <m/>
    <m/>
    <m/>
    <m/>
    <m/>
    <m/>
    <m/>
    <m/>
    <m/>
    <m/>
    <m/>
  </r>
  <r>
    <s v="MD_40773408_ECP"/>
    <s v="Hillcrest Elementary SBHC"/>
    <s v="Hillcrest Elementary SBHC"/>
    <s v="FREDERICK COMMUNITY ACTION AGENCY"/>
    <n v="1588105316"/>
    <m/>
    <m/>
    <m/>
    <m/>
    <m/>
    <m/>
    <n v="1"/>
    <m/>
    <n v="1"/>
    <m/>
    <m/>
    <s v="1285 Hillcrest DRIVE"/>
    <m/>
    <s v="Frederick"/>
    <s v="MD"/>
    <n v="217030000"/>
    <x v="6"/>
    <m/>
    <m/>
    <m/>
    <m/>
    <m/>
    <m/>
    <s v="Mike Spurrier"/>
    <s v="Frederick Community Action Agency"/>
    <s v="301-600-1506"/>
    <m/>
    <s v="mspurrier@cityoffrederick.com"/>
    <s v="http://www.cityoffrederick.com/183/Frederick-Community-Action-Agency"/>
    <s v="Janet Jones"/>
    <m/>
    <m/>
    <m/>
    <s v="JanetJones@cityoffrederick.com"/>
    <m/>
  </r>
  <r>
    <s v="MD_82254751_ECP"/>
    <s v="HOPE HEALTH SYSTEMS INC"/>
    <s v="HOPE HEALTH SYSTEMS INC"/>
    <s v="HOPE HEALTH SYSTEMS INC"/>
    <n v="1053445171"/>
    <m/>
    <m/>
    <m/>
    <m/>
    <m/>
    <m/>
    <n v="1"/>
    <m/>
    <n v="1"/>
    <m/>
    <m/>
    <s v="6707 WHITESTONE ROAD    "/>
    <s v="SUITE 106"/>
    <s v="WOODLAWN"/>
    <s v="MD"/>
    <n v="212070000"/>
    <x v="0"/>
    <m/>
    <m/>
    <m/>
    <m/>
    <m/>
    <m/>
    <s v="OLANRELE FADIORA"/>
    <s v="ACCOUNT EXECUTIVE"/>
    <s v="410-944-4673"/>
    <m/>
    <s v="info@hopehealthsystems.com"/>
    <s v="https://www.hopehealthsystems.com/"/>
    <m/>
    <m/>
    <m/>
    <m/>
    <m/>
    <m/>
  </r>
  <r>
    <s v="MD_63748300_ECP"/>
    <s v="HOPES HORIZON LLC"/>
    <s v="HOPES HORIZON LLC"/>
    <s v="HOPES HORIZON LLC"/>
    <n v="1811361439"/>
    <m/>
    <m/>
    <m/>
    <m/>
    <m/>
    <m/>
    <n v="1"/>
    <m/>
    <n v="1"/>
    <m/>
    <m/>
    <s v="4111 EAST JOPPA ROAD   "/>
    <s v="SUITE 101"/>
    <s v="NOTTINGHAM"/>
    <s v="MD"/>
    <n v="212360000"/>
    <x v="0"/>
    <m/>
    <m/>
    <m/>
    <m/>
    <m/>
    <m/>
    <s v="PIETRO SORRENTINO"/>
    <s v="OWNER/CEO"/>
    <s v="443-725-4062"/>
    <m/>
    <s v="info@hopeshorizonrecovery.com"/>
    <s v="http://hopeshorizon.com/"/>
    <m/>
    <m/>
    <m/>
    <m/>
    <m/>
    <m/>
  </r>
  <r>
    <s v="MD_33531030_ECP"/>
    <s v="HOUSE OF CHANGE INC BEHAVIOR"/>
    <s v="HOUSE OF CHANGE INC BEHAVIOR"/>
    <s v="HOUSE OF CHANGE INC BEHAVIOR"/>
    <n v="1508265190"/>
    <m/>
    <m/>
    <m/>
    <m/>
    <m/>
    <m/>
    <n v="1"/>
    <m/>
    <n v="1"/>
    <m/>
    <m/>
    <s v="5209 YORK ROAD       "/>
    <s v="STE B6"/>
    <s v="BALTIMORE"/>
    <s v="MD"/>
    <n v="212120000"/>
    <x v="1"/>
    <m/>
    <m/>
    <m/>
    <m/>
    <m/>
    <m/>
    <s v="Lashawn Rogers"/>
    <s v="Program Director"/>
    <s v="410-323-3500"/>
    <m/>
    <s v="thehouseofchange90@yahoo.com"/>
    <s v="http://hocbehavioral.com/"/>
    <m/>
    <m/>
    <m/>
    <m/>
    <m/>
    <m/>
  </r>
  <r>
    <s v="MD_46318579_ECP"/>
    <s v="HOWARD COUNTY HEALTH DEPARTMENT"/>
    <s v="HOWARD COUNTY HEALTH DEPARTMENT"/>
    <s v="HOWARD COUNTY HEALTH DEPARTMENT"/>
    <n v="1689941957"/>
    <m/>
    <n v="1"/>
    <m/>
    <m/>
    <m/>
    <m/>
    <n v="1"/>
    <m/>
    <n v="1"/>
    <m/>
    <m/>
    <s v="8930 STANFORD BOULEVARD"/>
    <m/>
    <s v="COLUMBIA"/>
    <s v="MD"/>
    <n v="210450000"/>
    <x v="17"/>
    <s v="CARLETTA MCKNIGHT"/>
    <s v="FISCAL ACCTS CLERK MANAGER"/>
    <s v="410-313-6359"/>
    <m/>
    <m/>
    <s v="https://www.howardcountymd.gov/Departments/Health"/>
    <m/>
    <m/>
    <m/>
    <m/>
    <m/>
    <m/>
    <m/>
    <m/>
    <m/>
    <m/>
    <m/>
    <m/>
  </r>
  <r>
    <s v="MD_59606576_ECP"/>
    <s v="HUBER &amp; ASSOCIATES LLC"/>
    <s v="HUBER &amp; ASSOCIATES LLC"/>
    <s v="HUBER &amp; ASSOCIATES LLC"/>
    <n v="1336439413"/>
    <m/>
    <m/>
    <m/>
    <m/>
    <m/>
    <m/>
    <n v="1"/>
    <m/>
    <n v="1"/>
    <m/>
    <m/>
    <s v="500 WOODBOURNE AVENUE"/>
    <m/>
    <s v="BALTIMORE"/>
    <s v="MD"/>
    <n v="212120000"/>
    <x v="1"/>
    <m/>
    <m/>
    <m/>
    <m/>
    <m/>
    <m/>
    <s v="DEBORAH HUBER"/>
    <s v="LC1474"/>
    <s v="410-248-0257"/>
    <m/>
    <m/>
    <m/>
    <m/>
    <m/>
    <m/>
    <m/>
    <m/>
    <m/>
  </r>
  <r>
    <s v="MD_46673648_ECP"/>
    <s v="HUBER REHABILITATION SERVICE"/>
    <s v="HUBER REHABILITATION SERVICE"/>
    <s v="HUBER REHABILITATION SERVICE"/>
    <n v="1831676600"/>
    <m/>
    <m/>
    <m/>
    <m/>
    <m/>
    <m/>
    <n v="1"/>
    <m/>
    <n v="1"/>
    <m/>
    <m/>
    <s v="500 WOODBOURNE AVENUE"/>
    <m/>
    <s v="BALTIMORE"/>
    <s v="MD"/>
    <n v="212124244"/>
    <x v="1"/>
    <s v="DEBORAH HUBER"/>
    <s v="LC1474"/>
    <s v="410-248-0257"/>
    <m/>
    <m/>
    <m/>
    <m/>
    <m/>
    <m/>
    <m/>
    <m/>
    <m/>
    <m/>
    <m/>
    <m/>
    <m/>
    <m/>
    <m/>
  </r>
  <r>
    <s v="MD_38685760_ECP"/>
    <s v="HUDSON CENTER"/>
    <s v="HUDSON CENTER"/>
    <s v="HUDSON CENTER"/>
    <n v="1447657143"/>
    <m/>
    <m/>
    <m/>
    <m/>
    <m/>
    <m/>
    <n v="1"/>
    <m/>
    <n v="1"/>
    <m/>
    <m/>
    <s v="1506 HARTING DRIVE"/>
    <m/>
    <s v="SALISBURY"/>
    <s v="MD"/>
    <n v="218020000"/>
    <x v="12"/>
    <m/>
    <m/>
    <m/>
    <m/>
    <m/>
    <m/>
    <s v="KENNEDY HINMAN"/>
    <s v="DIRECTOR OF MARKETING"/>
    <s v="410-219-9000"/>
    <m/>
    <m/>
    <s v="http://www.hudson-health.org/"/>
    <m/>
    <m/>
    <m/>
    <m/>
    <m/>
    <m/>
  </r>
  <r>
    <s v="MD_23296102_ECP"/>
    <s v="Hyndman Area Health Center"/>
    <s v="Hyndman Area Health Center"/>
    <s v="Hyndman Area Health Center"/>
    <m/>
    <m/>
    <n v="1"/>
    <m/>
    <m/>
    <m/>
    <m/>
    <n v="1"/>
    <m/>
    <n v="1"/>
    <m/>
    <m/>
    <s v="104 Railroad STREET"/>
    <m/>
    <s v="Bedford"/>
    <s v="PA"/>
    <n v="155220000"/>
    <x v="3"/>
    <m/>
    <m/>
    <m/>
    <m/>
    <m/>
    <m/>
    <m/>
    <m/>
    <m/>
    <m/>
    <m/>
    <m/>
    <m/>
    <m/>
    <m/>
    <m/>
    <m/>
    <m/>
  </r>
  <r>
    <s v="MD_46758335_ECP"/>
    <s v="HYNDMAN AREA HEALTH CENTER"/>
    <s v="HYNDMAN AREA HEALTH CENTER"/>
    <s v="HYNDMAN AREA HEALTH CENTER"/>
    <n v="1992754014"/>
    <m/>
    <n v="1"/>
    <m/>
    <m/>
    <m/>
    <m/>
    <n v="1"/>
    <m/>
    <n v="1"/>
    <m/>
    <m/>
    <s v="144 FIFTH AVENUE     PO BOX 706"/>
    <m/>
    <s v="HYNDMAN"/>
    <s v="PA"/>
    <n v="155450000"/>
    <x v="3"/>
    <s v="GEORGE BARTON"/>
    <s v="EXECUTIVE DIRECTOR CEO"/>
    <s v="814-842-3206"/>
    <m/>
    <s v="adminhahc@hyndmanhealth.org"/>
    <s v="http://www.hyndmanhealth.org/index.html"/>
    <m/>
    <m/>
    <m/>
    <m/>
    <m/>
    <m/>
    <m/>
    <m/>
    <m/>
    <m/>
    <m/>
    <m/>
  </r>
  <r>
    <s v="MD_32784974_ECP"/>
    <s v="I CANT WE CAN COUNSELING"/>
    <s v="I CANT WE CAN COUNSELING"/>
    <s v="I CANT WE CAN COUNSELING"/>
    <n v="1366801466"/>
    <m/>
    <m/>
    <m/>
    <m/>
    <m/>
    <m/>
    <n v="1"/>
    <m/>
    <n v="1"/>
    <m/>
    <m/>
    <s v="1438 LIBERTY ROAD     "/>
    <s v="SUITE 3 &amp; 4"/>
    <s v="SYKESVILLE"/>
    <s v="MD"/>
    <n v="217840000"/>
    <x v="2"/>
    <m/>
    <m/>
    <m/>
    <m/>
    <m/>
    <m/>
    <s v="THERESA THOMAS"/>
    <s v="PROGRAM DIRECTOR"/>
    <s v="443-609-4302"/>
    <m/>
    <m/>
    <s v="https://www.icantwecancounselingcenter.com/"/>
    <m/>
    <m/>
    <m/>
    <m/>
    <m/>
    <m/>
  </r>
  <r>
    <s v="MD_58512178_ECP"/>
    <s v="I CANT WE CAN COUNSELING"/>
    <s v="I CANT WE CAN COUNSELING"/>
    <s v="I CANT WE CAN COUNSELING"/>
    <n v="1801948070"/>
    <m/>
    <m/>
    <m/>
    <m/>
    <m/>
    <m/>
    <n v="1"/>
    <m/>
    <n v="1"/>
    <m/>
    <m/>
    <s v="4432 B PARK HEIGHTS AVENUE"/>
    <m/>
    <s v="BALTIMORE"/>
    <s v="MD"/>
    <n v="212150000"/>
    <x v="1"/>
    <m/>
    <m/>
    <m/>
    <m/>
    <m/>
    <m/>
    <s v="THERESA THOMAS"/>
    <s v="PROGRAM DIRECTOR"/>
    <s v="410-466-8833"/>
    <m/>
    <m/>
    <s v="https://www.icantwecancounselingcenter.com/"/>
    <m/>
    <m/>
    <m/>
    <m/>
    <m/>
    <m/>
  </r>
  <r>
    <s v="MD_46804490_ECP"/>
    <s v="I CANT WE CAN COUNSELING"/>
    <s v="I CANT WE CAN COUNSELING"/>
    <s v="I CANT WE CAN COUNSELING"/>
    <n v="1326595638"/>
    <m/>
    <m/>
    <m/>
    <m/>
    <m/>
    <m/>
    <n v="1"/>
    <m/>
    <n v="1"/>
    <m/>
    <m/>
    <s v="8610 WASHINGTON BOULEVARD   "/>
    <s v="SUITE 200"/>
    <s v="JESSUP"/>
    <s v="MD"/>
    <n v="207940000"/>
    <x v="4"/>
    <s v="THERESA THOMAS"/>
    <s v="PROGRAM DIRECTOR"/>
    <s v="443-609-4602"/>
    <m/>
    <m/>
    <s v="https://www.icantwecancounselingcenter.com/"/>
    <m/>
    <m/>
    <m/>
    <m/>
    <m/>
    <m/>
    <m/>
    <m/>
    <m/>
    <m/>
    <m/>
    <m/>
  </r>
  <r>
    <s v="MD_46864278_ECP"/>
    <s v="IBR/INSTITUTES FOR BEHAV"/>
    <s v="IBR/INSTITUTES FOR BEHAV"/>
    <s v="IBR/INSTITUTES FOR BEHAV"/>
    <n v="1679556559"/>
    <m/>
    <m/>
    <m/>
    <m/>
    <m/>
    <m/>
    <n v="1"/>
    <m/>
    <n v="1"/>
    <m/>
    <m/>
    <s v="2104 MARYLAND AVENUE"/>
    <m/>
    <s v="BALTIMORE"/>
    <s v="MD"/>
    <n v="212180000"/>
    <x v="1"/>
    <s v="JOSEPH BRADY"/>
    <s v="PRESIDENT"/>
    <s v="410-752-6080"/>
    <m/>
    <m/>
    <s v="https://ibrinc.org/"/>
    <m/>
    <m/>
    <m/>
    <m/>
    <m/>
    <m/>
    <m/>
    <m/>
    <m/>
    <m/>
    <m/>
    <m/>
  </r>
  <r>
    <s v="MD_62290864_ECP"/>
    <s v="IM STILL STANDING BY GRACE"/>
    <s v="IM STILL STANDING BY GRACE"/>
    <s v="IM STILL STANDING BY GRACE"/>
    <n v="1083012413"/>
    <m/>
    <m/>
    <m/>
    <m/>
    <m/>
    <m/>
    <n v="1"/>
    <m/>
    <n v="1"/>
    <m/>
    <m/>
    <s v="1003 EAST PATAPSCO AVENUE"/>
    <m/>
    <s v="BALTIMORE"/>
    <s v="MD"/>
    <n v="212250000"/>
    <x v="1"/>
    <m/>
    <m/>
    <m/>
    <m/>
    <m/>
    <m/>
    <s v="PAMELA DUKES"/>
    <s v="CEO"/>
    <s v="410-355-1379"/>
    <m/>
    <s v="bygraceclients@gmail.com"/>
    <s v="https://www.imstillstandingbygracemd.com/"/>
    <m/>
    <m/>
    <m/>
    <m/>
    <m/>
    <m/>
  </r>
  <r>
    <s v="MD_21150600_ECP"/>
    <s v="Independent Living Foundation"/>
    <s v="Independent Living Foundation"/>
    <s v="Independent Living Foundation"/>
    <n v="1437127586"/>
    <m/>
    <m/>
    <n v="1"/>
    <m/>
    <m/>
    <m/>
    <m/>
    <n v="1"/>
    <m/>
    <n v="1"/>
    <n v="3"/>
    <s v="2126 W Pratt St"/>
    <s v=""/>
    <s v="Baltimore"/>
    <s v="MD"/>
    <n v="212232243"/>
    <x v="1"/>
    <s v="2126 west pratt street"/>
    <s v=""/>
    <s v="Baltimore"/>
    <s v="MD"/>
    <s v="21223"/>
    <s v="Baltimore City"/>
    <s v="Gail Kelly"/>
    <s v="Support Staff"/>
    <s v="410-233-3323"/>
    <s v=""/>
    <s v="larrybank@comcast.net"/>
    <s v=""/>
    <s v="Larry Bank, DDS"/>
    <s v="Program Director"/>
    <s v="410-233-3323"/>
    <s v=""/>
    <s v="larrybank@comcast.net"/>
    <s v=""/>
  </r>
  <r>
    <s v="MD_31649406_ECP"/>
    <s v="INDEPENDENT PSYCHIATRIC"/>
    <s v="INDEPENDENT PSYCHIATRIC"/>
    <s v="INDEPENDENT PSYCHIATRIC"/>
    <n v="1770883639"/>
    <m/>
    <m/>
    <m/>
    <m/>
    <m/>
    <m/>
    <n v="1"/>
    <m/>
    <n v="1"/>
    <m/>
    <m/>
    <s v="7801 OLD BRANCH AVENUE"/>
    <s v="SUITE 212"/>
    <s v="CLINTON"/>
    <s v="MD"/>
    <n v="207350000"/>
    <x v="5"/>
    <m/>
    <m/>
    <m/>
    <m/>
    <m/>
    <m/>
    <s v="EFI INYANG"/>
    <s v="EXECUTIVE DIRECTOR"/>
    <s v="301-856-8516"/>
    <m/>
    <m/>
    <m/>
    <m/>
    <m/>
    <m/>
    <m/>
    <m/>
    <m/>
  </r>
  <r>
    <s v="MD_21534388_ECP"/>
    <s v="INNOVATIVE THERAPEUTIC SERVICES"/>
    <s v="INNOVATIVE THERAPEUTIC SERVICES"/>
    <s v="INNOVATIVE THERAPEUTIC SERVICES"/>
    <n v="1003293341"/>
    <m/>
    <m/>
    <m/>
    <m/>
    <m/>
    <m/>
    <n v="1"/>
    <m/>
    <n v="1"/>
    <m/>
    <m/>
    <s v="14440 CHERRY LANE COURT   "/>
    <s v="SUITE 208"/>
    <s v="LAUREL"/>
    <s v="MD"/>
    <n v="207070000"/>
    <x v="5"/>
    <m/>
    <m/>
    <m/>
    <m/>
    <m/>
    <m/>
    <s v="MISTY HAMMONS"/>
    <s v="CHIEF EXECUTIVE OFFICER"/>
    <s v="301-604-1458"/>
    <m/>
    <s v="jbautista@innovativetherapy.org"/>
    <s v="http://innovativetherapy.org"/>
    <m/>
    <m/>
    <m/>
    <m/>
    <m/>
    <m/>
  </r>
  <r>
    <s v="MD_37652353_ECP"/>
    <s v="INSIGHT TREATMENT CENTER"/>
    <s v="INSIGHT TREATMENT CENTER"/>
    <s v="INSIGHT TREATMENT CENTER"/>
    <n v="1245385020"/>
    <m/>
    <m/>
    <m/>
    <m/>
    <m/>
    <m/>
    <n v="1"/>
    <m/>
    <n v="1"/>
    <m/>
    <m/>
    <s v="4710 AUTH PLACE     "/>
    <s v="SUITE 690"/>
    <s v="SUITLAND"/>
    <s v="MD"/>
    <n v="207460000"/>
    <x v="5"/>
    <m/>
    <m/>
    <m/>
    <m/>
    <m/>
    <m/>
    <s v="PAT HARRIS"/>
    <s v="PRESIDENT"/>
    <s v="301-423-0967"/>
    <m/>
    <m/>
    <s v="http://www.insighttreatmentcenters.net/index.html"/>
    <m/>
    <m/>
    <m/>
    <m/>
    <m/>
    <m/>
  </r>
  <r>
    <s v="MD_47054165_ECP"/>
    <s v="INSIGHT TREATMENT SVCS I"/>
    <s v="INSIGHT TREATMENT CENTER"/>
    <s v="INSIGHT TREATMENT CENTER"/>
    <n v="1700931177"/>
    <m/>
    <m/>
    <m/>
    <m/>
    <m/>
    <m/>
    <n v="1"/>
    <m/>
    <n v="1"/>
    <m/>
    <m/>
    <s v="4920 NIAGRA ROAD "/>
    <s v="STE 101"/>
    <s v="COLLEGE PARK"/>
    <s v="MD"/>
    <n v="207400000"/>
    <x v="5"/>
    <s v="PAT HARRIS"/>
    <s v="PRESIDENT"/>
    <s v="301-423-0967"/>
    <m/>
    <m/>
    <s v="http://www.insighttreatmentcenters.net/index.html"/>
    <m/>
    <m/>
    <m/>
    <m/>
    <m/>
    <m/>
    <m/>
    <m/>
    <m/>
    <m/>
    <m/>
    <m/>
  </r>
  <r>
    <s v="MD_76717702_ECP"/>
    <s v="Institute for Behavioral Resources/Reach"/>
    <s v="Institute for Behavioral Resources/Reach"/>
    <s v="Institute for Behavioral Resources/Reach"/>
    <n v="1063891869"/>
    <m/>
    <n v="1"/>
    <m/>
    <m/>
    <m/>
    <m/>
    <m/>
    <m/>
    <m/>
    <n v="2"/>
    <n v="0"/>
    <s v="2104 Maryland Ave"/>
    <s v=""/>
    <s v="Baltimore"/>
    <s v="MD"/>
    <n v="212185612"/>
    <x v="1"/>
    <s v="2104 Maryland Ave"/>
    <s v=""/>
    <s v="Baltimore"/>
    <s v="MD"/>
    <s v="21218"/>
    <s v="Baltimore City"/>
    <s v="Yngvild Olsen"/>
    <s v="Medical Director"/>
    <s v="410-752-6850"/>
    <s v="106"/>
    <s v="vwalters@ibrinc.org"/>
    <s v="ibrinc.org"/>
    <s v="Vicki Walters"/>
    <s v=""/>
    <s v="410-752-6850"/>
    <s v="106"/>
    <s v="vwalters@ibrinc.org"/>
    <s v="ibrinc.org"/>
  </r>
  <r>
    <s v="MD_47197710_ECP"/>
    <s v="INSTITUTE FOR HEALING LLC"/>
    <s v="INSTITUTE FOR HEALING LLC"/>
    <s v="INSTITUTE FOR HEALING LLC"/>
    <n v="1629438122"/>
    <m/>
    <m/>
    <m/>
    <m/>
    <m/>
    <m/>
    <n v="1"/>
    <m/>
    <n v="1"/>
    <m/>
    <m/>
    <s v="9419 COMMON BROOK ROAD  "/>
    <s v="SUITE 208"/>
    <s v="OWINGS MILLS"/>
    <s v="MD"/>
    <n v="211177570"/>
    <x v="0"/>
    <s v="LA KEITA CARTER"/>
    <s v="OWNER"/>
    <s v="410-864-0211"/>
    <m/>
    <m/>
    <m/>
    <m/>
    <m/>
    <m/>
    <m/>
    <m/>
    <m/>
    <m/>
    <m/>
    <m/>
    <m/>
    <m/>
    <m/>
  </r>
  <r>
    <s v="MD_79269167_ECP"/>
    <s v="INSTITUTE FOR LIFE ENRICHMENT"/>
    <s v="INSTITUTE FOR LIFE ENRICHMENT"/>
    <s v="INSTITUTE FOR LIFE ENRICHMENT"/>
    <n v="1841513744"/>
    <m/>
    <m/>
    <m/>
    <m/>
    <m/>
    <m/>
    <n v="1"/>
    <m/>
    <n v="1"/>
    <m/>
    <m/>
    <s v="5601 LOCH RAVEN BOULEVARD"/>
    <s v="SUITE 301"/>
    <s v="BALTIMORE"/>
    <s v="MD"/>
    <n v="212390000"/>
    <x v="1"/>
    <m/>
    <m/>
    <m/>
    <m/>
    <m/>
    <m/>
    <s v="JAMES SAVAGE"/>
    <s v="PRESIDENT"/>
    <s v="301-474-3750"/>
    <m/>
    <m/>
    <m/>
    <m/>
    <m/>
    <m/>
    <m/>
    <m/>
    <m/>
  </r>
  <r>
    <s v="MD_45513983_ECP"/>
    <s v="INSTITUTE FOR LIFE ENRICHMENT"/>
    <s v="INSTITUTE FOR LIFE ENRICHMENT"/>
    <s v="INSTITUTE FOR LIFE ENRICHMENT"/>
    <n v="1457464299"/>
    <m/>
    <m/>
    <m/>
    <m/>
    <m/>
    <m/>
    <n v="1"/>
    <m/>
    <n v="1"/>
    <m/>
    <m/>
    <s v="7852 16TH STREET NW"/>
    <m/>
    <s v="WASHINGTON"/>
    <s v="DC"/>
    <n v="200120000"/>
    <x v="3"/>
    <m/>
    <m/>
    <m/>
    <m/>
    <m/>
    <m/>
    <s v="JAMES SAVAGE"/>
    <s v="PRESIDENT"/>
    <s v="202-291-5009"/>
    <m/>
    <m/>
    <m/>
    <m/>
    <m/>
    <m/>
    <m/>
    <m/>
    <m/>
  </r>
  <r>
    <s v="MD_47584912_ECP"/>
    <s v="INSTITUTE FOR LIFE ENRICHMENT"/>
    <s v="INSTITUTE FOR LIFE ENRICHMENT"/>
    <s v="INSTITUTE FOR LIFE ENRICHMENT"/>
    <n v="1841513744"/>
    <m/>
    <m/>
    <m/>
    <m/>
    <m/>
    <m/>
    <n v="1"/>
    <m/>
    <n v="1"/>
    <m/>
    <m/>
    <s v="7852 16TH STREET NW"/>
    <m/>
    <s v="WASHINGTON"/>
    <s v="DC"/>
    <n v="200120000"/>
    <x v="3"/>
    <s v="JAMES SAVAGE"/>
    <s v="PRESIDENT"/>
    <s v="301-474-3750"/>
    <m/>
    <m/>
    <m/>
    <m/>
    <m/>
    <m/>
    <m/>
    <m/>
    <m/>
    <m/>
    <m/>
    <m/>
    <m/>
    <m/>
    <m/>
  </r>
  <r>
    <s v="MD_30324437_ECP"/>
    <s v="INTERDYNAMICS INCORPORATED"/>
    <s v="INTERDYNAMICS INCORPORATED"/>
    <s v="INTERDYNAMICS INCORPORATED"/>
    <n v="1952570343"/>
    <m/>
    <m/>
    <m/>
    <m/>
    <m/>
    <m/>
    <n v="1"/>
    <m/>
    <n v="1"/>
    <m/>
    <m/>
    <s v="4601 FORBES BOULEVARD  "/>
    <s v="STE 100"/>
    <s v="LANHAM"/>
    <s v="MD"/>
    <n v="207064876"/>
    <x v="5"/>
    <m/>
    <m/>
    <m/>
    <m/>
    <m/>
    <m/>
    <s v="JOAN BRANCH"/>
    <s v="CEO"/>
    <s v="301-306-4590"/>
    <m/>
    <m/>
    <s v="http://interdynamicsinc.com/"/>
    <m/>
    <m/>
    <m/>
    <m/>
    <m/>
    <m/>
  </r>
  <r>
    <s v="MD_47924433_ECP"/>
    <s v="INTERDYNAMICS INCORPORATED"/>
    <s v="INTERDYNAMICS INCORPORATED"/>
    <s v="INTERDYNAMICS INCORPORATED"/>
    <n v="1528502036"/>
    <m/>
    <m/>
    <m/>
    <m/>
    <m/>
    <m/>
    <n v="1"/>
    <m/>
    <n v="1"/>
    <m/>
    <m/>
    <s v="4601 FORBES BOULEVARD     "/>
    <s v="SUITE 100"/>
    <s v="LANHAM"/>
    <s v="MD"/>
    <n v="207064877"/>
    <x v="5"/>
    <s v="JOAN BRANCH"/>
    <s v="CEO"/>
    <s v="301-306-4590"/>
    <m/>
    <m/>
    <s v="http://interdynamicsinc.com/"/>
    <m/>
    <m/>
    <m/>
    <m/>
    <m/>
    <m/>
    <m/>
    <m/>
    <m/>
    <m/>
    <m/>
    <m/>
  </r>
  <r>
    <s v="MD_79335639_ECP"/>
    <s v="INTERVENTIONS LLC"/>
    <s v="INTERVENTIONS LLC"/>
    <s v="INTERVENTIONS LLC"/>
    <n v="1801306030"/>
    <m/>
    <m/>
    <m/>
    <m/>
    <m/>
    <m/>
    <n v="1"/>
    <m/>
    <n v="1"/>
    <m/>
    <m/>
    <s v="5 OAK COURT"/>
    <m/>
    <s v="ANNAPOLIS"/>
    <s v="MD"/>
    <n v="214010000"/>
    <x v="4"/>
    <m/>
    <m/>
    <m/>
    <m/>
    <m/>
    <m/>
    <s v="ROGER RILEY"/>
    <s v="OWNER"/>
    <s v="410-266-3040"/>
    <m/>
    <m/>
    <m/>
    <m/>
    <m/>
    <m/>
    <m/>
    <m/>
    <m/>
  </r>
  <r>
    <s v="MD_69906971_ECP"/>
    <s v="ISAIAH ASSO INC-DRG &amp; AL"/>
    <s v="ISAIAH ASSO INC-DRG &amp; AL"/>
    <s v="ISAIAH ASSO INC-DRG &amp; AL"/>
    <n v="1114330719"/>
    <m/>
    <m/>
    <m/>
    <m/>
    <m/>
    <m/>
    <n v="1"/>
    <m/>
    <n v="1"/>
    <m/>
    <m/>
    <s v="113 E 25TH STREET"/>
    <s v="1ST FLOOR"/>
    <s v="BALTIMORE"/>
    <s v="MD"/>
    <n v="212180000"/>
    <x v="1"/>
    <m/>
    <m/>
    <m/>
    <m/>
    <m/>
    <m/>
    <s v="EDWIN CHUKU"/>
    <s v="ADMINISTRATOR"/>
    <s v="410-585-9019"/>
    <m/>
    <m/>
    <m/>
    <m/>
    <m/>
    <m/>
    <m/>
    <m/>
    <m/>
  </r>
  <r>
    <s v="MD_93155360_ECP"/>
    <s v="J A E L HEALTH SERVICES"/>
    <s v="J A E L HEALTH SERVICES"/>
    <s v="J A E L HEALTH SERVICES"/>
    <n v="1245638683"/>
    <m/>
    <m/>
    <m/>
    <m/>
    <m/>
    <m/>
    <n v="1"/>
    <m/>
    <n v="1"/>
    <m/>
    <m/>
    <s v="10176 BALT NATIONAL PIKE "/>
    <s v="UNIT 115"/>
    <s v="ELLICOTT CITY"/>
    <s v="MD"/>
    <n v="210420000"/>
    <x v="17"/>
    <m/>
    <m/>
    <m/>
    <m/>
    <m/>
    <m/>
    <s v="BRENDA VASS"/>
    <s v="ADMIN./BILLING CO-ORDINATOR"/>
    <s v="410-203-2120"/>
    <m/>
    <s v="drfulp1@gmail.com"/>
    <s v="https://www.jaelhealth.com/"/>
    <m/>
    <m/>
    <m/>
    <m/>
    <m/>
    <m/>
  </r>
  <r>
    <s v="MD_48027535_ECP"/>
    <s v="J A E L HEALTH SERVICES"/>
    <s v="J A E L HEALTH SERVICES"/>
    <s v="J A E L HEALTH SERVICES"/>
    <n v="1952438624"/>
    <m/>
    <m/>
    <m/>
    <m/>
    <m/>
    <m/>
    <n v="1"/>
    <m/>
    <n v="1"/>
    <m/>
    <m/>
    <s v="10176 BALTO NATIONALPIKE "/>
    <s v="UNIT 115"/>
    <s v="ELLICOTT CITY"/>
    <s v="MD"/>
    <n v="210420000"/>
    <x v="17"/>
    <s v="BRENDA VASS"/>
    <s v="ADMIN./BILLING CO-ORDINATOR"/>
    <s v="410-203-2120"/>
    <m/>
    <s v="drfulp1@gmail.com"/>
    <s v="https://www.jaelhealth.com/"/>
    <m/>
    <m/>
    <m/>
    <m/>
    <m/>
    <m/>
    <m/>
    <m/>
    <m/>
    <m/>
    <m/>
    <m/>
  </r>
  <r>
    <s v="MD_01778743_ECP"/>
    <s v="J DAVID COLLINS AND ASSOCIATES"/>
    <s v="J DAVID COLLINS AND ASSOCIATES"/>
    <s v="J DAVID COLLINS AND ASSOCIATES"/>
    <n v="1205115508"/>
    <m/>
    <m/>
    <m/>
    <m/>
    <m/>
    <m/>
    <n v="1"/>
    <m/>
    <n v="1"/>
    <m/>
    <m/>
    <s v="540 RIVERSIDE DRIVE   "/>
    <s v="SUITE 8"/>
    <s v="SALISBURY"/>
    <s v="MD"/>
    <n v="218010000"/>
    <x v="12"/>
    <m/>
    <m/>
    <m/>
    <m/>
    <m/>
    <m/>
    <s v="JOHN COLLINS"/>
    <s v="DIRECTOR"/>
    <s v="410-548-3333"/>
    <m/>
    <m/>
    <s v="https://www.jdavidcollins.com/"/>
    <m/>
    <m/>
    <m/>
    <m/>
    <m/>
    <m/>
  </r>
  <r>
    <s v="MD_48174412_ECP"/>
    <s v="J DAVID COLLINS AND ASSOCIATES"/>
    <s v="J DAVID COLLINS AND ASSOCIATES"/>
    <s v="J DAVID COLLINS AND ASSOCIATES"/>
    <n v="1770906901"/>
    <m/>
    <m/>
    <m/>
    <m/>
    <m/>
    <m/>
    <n v="1"/>
    <m/>
    <n v="1"/>
    <m/>
    <m/>
    <s v="828 AIRPAX ROAD      BLDG B "/>
    <s v="SUITE 300"/>
    <s v="CAMBRIDGE"/>
    <s v="MD"/>
    <n v="216130000"/>
    <x v="21"/>
    <s v="JOHN COLLINS"/>
    <s v="PRESIDENT"/>
    <s v="410-301-1333"/>
    <m/>
    <m/>
    <s v="https://www.jdavidcollins.com/"/>
    <m/>
    <m/>
    <m/>
    <m/>
    <m/>
    <m/>
    <m/>
    <m/>
    <m/>
    <m/>
    <m/>
    <m/>
  </r>
  <r>
    <s v="MD_48473385_ECP"/>
    <s v="J DAVID COLLINS AND ASSOCIATES"/>
    <s v="J DAVID COLLINS AND ASSOCIATES"/>
    <s v="J DAVID COLLINS AND ASSOCIATES"/>
    <n v="1598207367"/>
    <m/>
    <m/>
    <m/>
    <m/>
    <m/>
    <m/>
    <n v="1"/>
    <m/>
    <n v="1"/>
    <m/>
    <m/>
    <s v="30256 MT VERNON ROAD   "/>
    <s v="UNIT A"/>
    <s v="PRINCESS ANNE"/>
    <s v="MD"/>
    <n v="218532254"/>
    <x v="23"/>
    <s v="JOHN COLLINS"/>
    <s v="DIRECTOR"/>
    <s v="410-548-3333"/>
    <m/>
    <m/>
    <s v="https://www.jdavidcollins.com/"/>
    <m/>
    <m/>
    <m/>
    <m/>
    <m/>
    <m/>
    <m/>
    <m/>
    <m/>
    <m/>
    <m/>
    <m/>
  </r>
  <r>
    <s v="MD_42258006_ECP"/>
    <s v="JAJ HOME HEALTHCARE SERVICES"/>
    <s v="JAJ HOME HEALTHCARE SERVICES"/>
    <s v="JAJ HOME HEALTHCARE SERVICES"/>
    <n v="1710336789"/>
    <m/>
    <m/>
    <m/>
    <m/>
    <m/>
    <m/>
    <n v="1"/>
    <m/>
    <n v="1"/>
    <m/>
    <m/>
    <s v="5919A YORK ROAD"/>
    <m/>
    <s v="BALTIMORE"/>
    <s v="MD"/>
    <n v="212120000"/>
    <x v="1"/>
    <m/>
    <m/>
    <m/>
    <m/>
    <m/>
    <m/>
    <s v="JOHN NWOKOROKU"/>
    <s v="PRESIDENT"/>
    <s v="410-435-0322"/>
    <m/>
    <m/>
    <s v="http://jajhealthservices.com/"/>
    <m/>
    <m/>
    <m/>
    <m/>
    <m/>
    <m/>
  </r>
  <r>
    <s v="MD_22915976_ECP"/>
    <s v="JEWISH COMMUNITY SERVICES"/>
    <s v="JEWISH COMMUNITY SERVICES"/>
    <s v="JEWISH COMMUNITY SERVICES"/>
    <n v="1023000320"/>
    <m/>
    <m/>
    <m/>
    <m/>
    <m/>
    <n v="1"/>
    <n v="1"/>
    <m/>
    <n v="1"/>
    <n v="16"/>
    <n v="0"/>
    <s v="5750 PARK HEIGHTS AVENUE"/>
    <m/>
    <s v="BALTIMORE"/>
    <s v="MD"/>
    <n v="212150000"/>
    <x v="1"/>
    <m/>
    <m/>
    <m/>
    <m/>
    <m/>
    <m/>
    <s v="Joan Roth"/>
    <s v="Chief Administrative Officer, Budget and Administration"/>
    <s v="410-466-9200"/>
    <m/>
    <s v="info@jcsbaltimore.org"/>
    <s v="http://www.jcsbalt.org/"/>
    <m/>
    <m/>
    <m/>
    <m/>
    <m/>
    <m/>
  </r>
  <r>
    <s v="MD_39795493_ECP"/>
    <s v="JEWISH COMMUNITY SERVICES"/>
    <s v="JEWISH COMMUNITY SERVICES"/>
    <s v="JEWISH COMMUNITY SERVICES"/>
    <n v="1548583115"/>
    <m/>
    <m/>
    <m/>
    <m/>
    <m/>
    <n v="1"/>
    <n v="1"/>
    <m/>
    <n v="1"/>
    <m/>
    <m/>
    <s v="3506 GWYNBROOK AVENUE"/>
    <m/>
    <s v="OWINGS MILLS"/>
    <s v="MD"/>
    <n v="211170000"/>
    <x v="0"/>
    <m/>
    <m/>
    <m/>
    <m/>
    <m/>
    <m/>
    <s v="Joan Roth"/>
    <s v="Chief Administrative Officer, Budget and Administration"/>
    <s v="410-466-9200"/>
    <m/>
    <s v="info@jcsbaltimore.org"/>
    <s v="http://www.jcsbalt.org/"/>
    <m/>
    <m/>
    <m/>
    <m/>
    <m/>
    <m/>
  </r>
  <r>
    <s v="MD_48522200_ECP"/>
    <s v="JEWISH COMMUNITY SERVICES"/>
    <s v="JEWISH COMMUNITY SERVICES"/>
    <s v="JEWISH COMMUNITY SERVICES"/>
    <n v="1548583115"/>
    <m/>
    <m/>
    <m/>
    <m/>
    <m/>
    <n v="1"/>
    <n v="1"/>
    <m/>
    <n v="1"/>
    <n v="16"/>
    <n v="0"/>
    <s v="5750 PARK HEIGHTS AVENUE"/>
    <m/>
    <s v="BALTIMORE"/>
    <s v="MD"/>
    <n v="212150000"/>
    <x v="1"/>
    <s v="Joan Roth"/>
    <s v="Chief Administrative Officer, Budget and Administration"/>
    <s v="410-466-9200"/>
    <m/>
    <s v="info@jcsbaltimore.org"/>
    <s v="http://www.jcsbalt.org/"/>
    <m/>
    <m/>
    <m/>
    <m/>
    <m/>
    <m/>
    <m/>
    <m/>
    <m/>
    <m/>
    <m/>
    <m/>
  </r>
  <r>
    <s v="MD_00897297_ECP"/>
    <s v="John G. Bartlett Specialty Practice"/>
    <s v="John G. Bartlett Specialty Practice"/>
    <s v="Johns Hopkins Hospital"/>
    <n v="1578597993"/>
    <n v="1"/>
    <m/>
    <m/>
    <m/>
    <m/>
    <m/>
    <m/>
    <m/>
    <m/>
    <n v="87"/>
    <n v="0"/>
    <s v="1717 E Monument St"/>
    <s v=""/>
    <s v="Baltimore"/>
    <s v="MD"/>
    <n v="212870027"/>
    <x v="1"/>
    <s v="1717 E. Monument Street"/>
    <s v=""/>
    <s v="Baltimore"/>
    <s v="MD"/>
    <s v="21287"/>
    <s v="Baltimore City"/>
    <s v="Jeanne Keruly"/>
    <s v="Director, Adult Ryan White Services"/>
    <s v="410-955-6479"/>
    <s v=""/>
    <s v="jkeruly@jhmi.edu"/>
    <s v=""/>
    <s v="Dennis Rivera"/>
    <s v="Director, Social Work, Bartlett Specialty Practice"/>
    <s v="410-502-6289"/>
    <s v=""/>
    <s v="divera4@jhmi.edu"/>
    <s v=""/>
  </r>
  <r>
    <s v="MD_48670385_ECP"/>
    <s v="JOHN M. BYERS HEALTH CENTER"/>
    <s v="JOHN M. BYERS HEALTH CENTER"/>
    <s v="CECIL COUNTY HEALTH DEPARTMENT"/>
    <n v="1215206446"/>
    <m/>
    <n v="1"/>
    <n v="1"/>
    <m/>
    <m/>
    <n v="1"/>
    <m/>
    <m/>
    <m/>
    <n v="2.2000000000000002"/>
    <n v="0"/>
    <s v="401 Bow St"/>
    <s v=""/>
    <s v="Elkton"/>
    <s v="MD"/>
    <n v="219215515"/>
    <x v="8"/>
    <s v="Judith Rodemich, WHNP"/>
    <s v="Director of Nursing"/>
    <s v="410-996-5100"/>
    <s v=""/>
    <s v="judi.rodemich@maryland.gov"/>
    <s v="http://www.cecilcountyhealth.org"/>
    <s v="Henry Taylor, MD, MPH"/>
    <s v="Deputy Health Officer, Clinical Operations"/>
    <s v="410-996-5550"/>
    <s v=""/>
    <s v="henry.taylor@maryland.gov"/>
    <s v=""/>
    <m/>
    <m/>
    <m/>
    <m/>
    <m/>
    <m/>
  </r>
  <r>
    <s v="MD_66647468_ECP"/>
    <s v="Johns Hopkins - Harriet Lane"/>
    <s v="Johns Hopkins - Harriet Lane"/>
    <s v="Johns Hopkins Hospitals"/>
    <n v="1649220260"/>
    <n v="1"/>
    <n v="1"/>
    <m/>
    <m/>
    <m/>
    <m/>
    <m/>
    <m/>
    <m/>
    <n v="12"/>
    <n v="0"/>
    <s v="200 N Wolfe St"/>
    <s v="ROOM 2062"/>
    <s v="Baltimore"/>
    <s v="MD"/>
    <n v="212870011"/>
    <x v="1"/>
    <s v="Johns Hopkins Hospital"/>
    <s v="1800 Orleans Street"/>
    <s v="Baltimore"/>
    <s v="MD"/>
    <s v="21287"/>
    <s v="Baltimore City"/>
    <s v="Arik Marcell"/>
    <s v="Associate Professor"/>
    <s v="410-955-5710"/>
    <s v=""/>
    <s v="amarcell@jhu.edu"/>
    <s v="jhu.edu"/>
    <s v="Kathy Tomaszewski"/>
    <s v="Nurse Coordinator"/>
    <s v="443-287-8887"/>
    <s v=""/>
    <s v="ktomaszewski@jhu.edu"/>
    <s v="jhu.edu"/>
  </r>
  <r>
    <s v="MD_37889802_ECP"/>
    <s v="JOHNS HOPKINS UNIV-CORNER"/>
    <s v="HELPING UP MISSION"/>
    <s v="JOHNS HOPKINS UNIV-CORNER"/>
    <n v="1013273838"/>
    <m/>
    <m/>
    <m/>
    <m/>
    <m/>
    <m/>
    <n v="1"/>
    <m/>
    <n v="1"/>
    <m/>
    <m/>
    <s v="1029 EAST BALTIMORE STREET"/>
    <m/>
    <s v="BALTIMORE"/>
    <s v="MD"/>
    <n v="212020000"/>
    <x v="1"/>
    <m/>
    <m/>
    <m/>
    <m/>
    <m/>
    <m/>
    <s v="Daniel Stoltzfus"/>
    <s v="Chief Operating Officer"/>
    <s v="410-675-7500"/>
    <m/>
    <s v="philanthropy@helpingup.org"/>
    <s v="https://helpingupmission.org/"/>
    <m/>
    <m/>
    <m/>
    <m/>
    <m/>
    <m/>
  </r>
  <r>
    <s v="MD_48671039_ECP"/>
    <s v="JOHNS HOPKINS UNIV-CORNER"/>
    <s v="JOHNS HOPKINS UNIV-CORNER"/>
    <s v="JOHNS HOPKINS UNIV-CORNER"/>
    <n v="1013273838"/>
    <m/>
    <m/>
    <m/>
    <m/>
    <m/>
    <m/>
    <n v="1"/>
    <m/>
    <n v="1"/>
    <m/>
    <m/>
    <s v="9910 FRANKLIN SQUARE DRIVE"/>
    <m/>
    <s v="BALTIMORE"/>
    <s v="MD"/>
    <n v="212364902"/>
    <x v="1"/>
    <s v="Daniel Stoltzfus"/>
    <s v="Chief Operating Officer"/>
    <s v="410-675-7500"/>
    <m/>
    <s v="philanthropy@helpingup.org"/>
    <s v="https://helpingupmission.org/"/>
    <m/>
    <m/>
    <m/>
    <m/>
    <m/>
    <m/>
    <m/>
    <m/>
    <m/>
    <m/>
    <m/>
    <m/>
  </r>
  <r>
    <s v="MD_69310511_ECP"/>
    <s v="JOPPA HEALTH SERVICES INC"/>
    <s v="JOPPA HEALTH SERVICES INC"/>
    <s v="JOPPA HEALTH SERVICES INC"/>
    <n v="1619026432"/>
    <m/>
    <m/>
    <m/>
    <m/>
    <m/>
    <m/>
    <n v="1"/>
    <m/>
    <n v="1"/>
    <m/>
    <m/>
    <s v="623A PULASKI HIGHWAY"/>
    <m/>
    <s v="JOPPA"/>
    <s v="MD"/>
    <n v="210850000"/>
    <x v="11"/>
    <m/>
    <m/>
    <m/>
    <m/>
    <m/>
    <m/>
    <s v="BRENT BOWMAN"/>
    <s v="ADMINISTRATIVE DIRECTOR"/>
    <s v="410-538-5809"/>
    <m/>
    <m/>
    <s v="http://www.metworkhealthservices.com/index.html"/>
    <m/>
    <m/>
    <m/>
    <m/>
    <m/>
    <m/>
  </r>
  <r>
    <s v="MD_46267853_ECP"/>
    <s v="JR HEALTH CARE ASSOCIATES"/>
    <s v="DBA BEHAVIORAL HEALTH CLINIC"/>
    <s v="JR HEALTH CARE ASSOCIATES"/>
    <n v="1053719575"/>
    <m/>
    <m/>
    <m/>
    <m/>
    <m/>
    <n v="1"/>
    <n v="1"/>
    <m/>
    <n v="1"/>
    <m/>
    <m/>
    <s v="2310 N CHARLES STREET"/>
    <m/>
    <s v="BALTIMORE"/>
    <s v="MD"/>
    <n v="212180000"/>
    <x v="1"/>
    <m/>
    <m/>
    <m/>
    <m/>
    <m/>
    <m/>
    <s v="NAG NELLURI"/>
    <s v="PRESIDENT"/>
    <s v="410-844-4110"/>
    <m/>
    <s v="info@bhcbaltimore.com"/>
    <s v="http://www.bhcbaltimore.com/"/>
    <m/>
    <m/>
    <m/>
    <m/>
    <m/>
    <m/>
  </r>
  <r>
    <s v="MD_00168913_ECP"/>
    <s v="JR HEALTH CARE ASSOCIATES"/>
    <s v="DBA BEHAVIORAL HEALTH CLINIC"/>
    <s v="JR HEALTH CARE ASSOCIATES"/>
    <n v="1689042541"/>
    <m/>
    <m/>
    <m/>
    <m/>
    <m/>
    <n v="1"/>
    <n v="1"/>
    <m/>
    <n v="1"/>
    <m/>
    <m/>
    <s v="2310 N CHARLES STREET"/>
    <m/>
    <s v="BALTIMORE"/>
    <s v="MD"/>
    <n v="212180000"/>
    <x v="1"/>
    <m/>
    <m/>
    <m/>
    <m/>
    <m/>
    <m/>
    <s v="NAG NELLURI"/>
    <s v="PRESIDENT"/>
    <s v="410-844-4110"/>
    <m/>
    <s v="info@bhcbaltimore.com"/>
    <s v="http://www.bhcbaltimore.com/"/>
    <m/>
    <m/>
    <m/>
    <m/>
    <m/>
    <m/>
  </r>
  <r>
    <s v="MD_42880914_ECP"/>
    <s v="JR HEALTH CARE ASSOCIATES"/>
    <s v="DBA BEHAVIORAL HEALTH CLINIC"/>
    <s v="JR HEALTH CARE ASSOCIATES"/>
    <n v="1689042541"/>
    <m/>
    <m/>
    <m/>
    <m/>
    <m/>
    <n v="1"/>
    <n v="1"/>
    <m/>
    <n v="1"/>
    <m/>
    <m/>
    <s v="1101 W PRATT ST"/>
    <m/>
    <s v="BALTIMORE"/>
    <s v="MD"/>
    <n v="212230000"/>
    <x v="1"/>
    <m/>
    <m/>
    <m/>
    <m/>
    <m/>
    <m/>
    <s v="NAG NELLURI"/>
    <s v="PRESIDENT"/>
    <s v="410-844-4110"/>
    <m/>
    <s v="info@bhcbaltimore.com"/>
    <s v="http://www.bhcbaltimore.com/"/>
    <m/>
    <m/>
    <m/>
    <m/>
    <m/>
    <m/>
  </r>
  <r>
    <s v="MD_48904806_ECP"/>
    <s v="JR HEALTH CARE ASSOCIATES"/>
    <s v="DBA BEHAVIORAL HEALTH CLINIC"/>
    <s v="JR HEALTH CARE ASSOCIATES"/>
    <n v="1225528896"/>
    <m/>
    <m/>
    <m/>
    <m/>
    <m/>
    <n v="1"/>
    <n v="1"/>
    <m/>
    <n v="1"/>
    <m/>
    <m/>
    <s v="700 WASHINGTON BOULEVARD"/>
    <m/>
    <s v="BALTIMORE"/>
    <s v="MD"/>
    <n v="212300000"/>
    <x v="1"/>
    <s v="LONETTA MASON"/>
    <s v="QA/PI CONSULTANT"/>
    <s v="410-844-4110"/>
    <m/>
    <s v="info@bhcbaltimore.com"/>
    <s v="http://www.bhcbaltimore.com/"/>
    <m/>
    <m/>
    <m/>
    <m/>
    <m/>
    <m/>
    <m/>
    <m/>
    <m/>
    <m/>
    <m/>
    <m/>
  </r>
  <r>
    <s v="MD_49228747_ECP"/>
    <s v="JR HEALTH CARE ASSOCIATES"/>
    <s v="DBA BEHAVIORAL HEALTH CLINIC"/>
    <s v="JR HEALTH CARE ASSOCIATES"/>
    <n v="1780174359"/>
    <m/>
    <m/>
    <m/>
    <m/>
    <m/>
    <n v="1"/>
    <n v="1"/>
    <m/>
    <n v="1"/>
    <m/>
    <m/>
    <s v="700 WASHINGTON BOULEVARD"/>
    <m/>
    <s v="BALTIMORE"/>
    <s v="MD"/>
    <n v="212300000"/>
    <x v="1"/>
    <s v="LONETTA MASON"/>
    <s v="QA/PI CONSULTANT"/>
    <s v="410-844-4110"/>
    <m/>
    <s v="info@bhcbaltimore.com"/>
    <s v="http://www.bhcbaltimore.com/"/>
    <m/>
    <m/>
    <m/>
    <m/>
    <m/>
    <m/>
    <m/>
    <m/>
    <m/>
    <m/>
    <m/>
    <m/>
  </r>
  <r>
    <s v="MD_60455411_ECP"/>
    <s v="JUDE HOUSE INC"/>
    <s v="JUDE HOUSE INC"/>
    <s v="JUDE HOUSE INC"/>
    <n v="1265676571"/>
    <m/>
    <m/>
    <m/>
    <m/>
    <m/>
    <m/>
    <n v="1"/>
    <m/>
    <n v="1"/>
    <m/>
    <m/>
    <s v="9505 CRAIN HIGHWAY"/>
    <m/>
    <s v="BEL ALTON"/>
    <s v="MD"/>
    <n v="206110000"/>
    <x v="19"/>
    <m/>
    <m/>
    <m/>
    <m/>
    <m/>
    <m/>
    <s v="Dr. Roshonda D. Contee, PsyD, LCADC"/>
    <s v="Executive Director"/>
    <s v="301-932-0700"/>
    <m/>
    <m/>
    <s v="https://thejudehouse.org/"/>
    <m/>
    <m/>
    <m/>
    <m/>
    <m/>
    <m/>
  </r>
  <r>
    <s v="MD_49305624_ECP"/>
    <s v="JUDE HOUSE INC"/>
    <s v="JUDE HOUSE INC"/>
    <s v="JUDE HOUSE INC"/>
    <n v="1376901579"/>
    <m/>
    <m/>
    <m/>
    <m/>
    <m/>
    <m/>
    <n v="1"/>
    <m/>
    <n v="1"/>
    <m/>
    <m/>
    <s v="41650 COURTHOUSE DR"/>
    <s v="SUITE 200"/>
    <s v="LEONARDTOWN"/>
    <s v="MD"/>
    <n v="206500000"/>
    <x v="16"/>
    <s v="Dr. Roshonda D. Contee, PsyD, LCADC"/>
    <s v="Executive Director"/>
    <s v="301-475-0120"/>
    <m/>
    <m/>
    <s v="https://thejudehouse.org/"/>
    <m/>
    <m/>
    <m/>
    <m/>
    <m/>
    <m/>
    <m/>
    <m/>
    <m/>
    <m/>
    <m/>
    <m/>
  </r>
  <r>
    <s v="MD_49368170_ECP"/>
    <s v="KCHD CHILDRENS DENTAL"/>
    <s v="KCHD CHILDRENS DENTAL"/>
    <s v="KCHD CHILDRENS DENTAL"/>
    <n v="1568601698"/>
    <m/>
    <n v="1"/>
    <m/>
    <m/>
    <m/>
    <m/>
    <n v="1"/>
    <n v="1"/>
    <n v="1"/>
    <m/>
    <m/>
    <s v="125 SOUTH LYNCHBURG STREET"/>
    <m/>
    <s v="CHESTERTOWN"/>
    <s v="MD"/>
    <n v="216200000"/>
    <x v="22"/>
    <s v="Bonnie Edwards"/>
    <s v="RDH  "/>
    <s v="410-778-2318"/>
    <m/>
    <s v="bonnie.edwards@maryland.gov"/>
    <s v="http://kenthd.org/childrens-health/dental-health/"/>
    <m/>
    <m/>
    <m/>
    <m/>
    <m/>
    <m/>
    <m/>
    <m/>
    <m/>
    <m/>
    <m/>
    <m/>
  </r>
  <r>
    <s v="MD_65728938_ECP"/>
    <s v="Kemp Mill Practice Site"/>
    <s v="Kemp Mill Practice Site"/>
    <s v="CCI Health &amp; Wellness Services"/>
    <n v="1790730281"/>
    <m/>
    <n v="1"/>
    <m/>
    <n v="1"/>
    <m/>
    <m/>
    <m/>
    <n v="1"/>
    <m/>
    <n v="4"/>
    <n v="1"/>
    <s v="1398 Lamberton Dr Fl 2"/>
    <s v=""/>
    <s v="Silver Spring"/>
    <s v="MD"/>
    <n v="209023414"/>
    <x v="7"/>
    <s v="8630 Fenton Street Suite 1204"/>
    <s v=""/>
    <s v="Silver Spring"/>
    <s v="MD"/>
    <s v="20910"/>
    <s v="Montgomery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www.cciweb.org"/>
  </r>
  <r>
    <s v="MD_07805514_ECP"/>
    <s v="KENT COUNTY BEHAVIORAL HEALTH"/>
    <s v="KENT COUNTY BEHAVIORAL HEALTH"/>
    <s v="KENT COUNTY BEHAVIORAL HEALTH"/>
    <n v="1386914869"/>
    <m/>
    <m/>
    <m/>
    <m/>
    <m/>
    <m/>
    <n v="1"/>
    <m/>
    <n v="1"/>
    <m/>
    <m/>
    <s v="300 SCHEELER ROAD"/>
    <m/>
    <s v="CHESTERTOWN"/>
    <s v="MD"/>
    <n v="216200000"/>
    <x v="22"/>
    <m/>
    <m/>
    <m/>
    <m/>
    <m/>
    <m/>
    <s v="Inpatient Services"/>
    <s v="A.F. Whitsitt Center"/>
    <s v="410-778-6404"/>
    <m/>
    <s v="kchd.whitadm@maryland.gov"/>
    <s v="http://kenthd.org/"/>
    <m/>
    <m/>
    <m/>
    <m/>
    <m/>
    <m/>
  </r>
  <r>
    <s v="MD_54699554_ECP"/>
    <s v="KENT COUNTY HEALTH DEPARTMENT"/>
    <s v="KENT COUNTY HEALTH DEPARTMENT"/>
    <s v="KENT COUNTY HEALTH DEPARTMENT"/>
    <n v="1457307076"/>
    <m/>
    <m/>
    <m/>
    <m/>
    <m/>
    <m/>
    <n v="1"/>
    <m/>
    <n v="1"/>
    <m/>
    <m/>
    <s v="125 S LYNCHBURG STREET"/>
    <m/>
    <s v="CHESTERTOWN"/>
    <s v="MD"/>
    <n v="216200000"/>
    <x v="22"/>
    <m/>
    <m/>
    <m/>
    <m/>
    <m/>
    <m/>
    <s v="Leland Spencer, MD, MPH"/>
    <s v="Medical Director"/>
    <s v="410-778-1350"/>
    <m/>
    <s v="leland.spencer@maryland.gov"/>
    <s v="http://kenthd.org/"/>
    <m/>
    <m/>
    <m/>
    <m/>
    <m/>
    <m/>
  </r>
  <r>
    <s v="MD_49495138_ECP"/>
    <s v="KENT COUNTY HEALTH DEPARTMENT"/>
    <s v="KENT COUNTY HEALTH DEPARTMENT"/>
    <s v="KENT COUNTY HEALTH DEPARTMENT"/>
    <n v="1457620577"/>
    <m/>
    <n v="1"/>
    <m/>
    <m/>
    <m/>
    <m/>
    <n v="1"/>
    <m/>
    <n v="1"/>
    <m/>
    <m/>
    <s v="125 S LYNCHBURG STREET"/>
    <m/>
    <s v="CHESTERTOWN"/>
    <s v="MD"/>
    <n v="216200000"/>
    <x v="22"/>
    <s v="Leland Spencer, MD, MPH"/>
    <s v="Medical Director"/>
    <s v="410-778-1350"/>
    <m/>
    <s v="leland.spencer@maryland.gov"/>
    <s v="http://kenthd.org/"/>
    <m/>
    <m/>
    <m/>
    <m/>
    <m/>
    <m/>
    <m/>
    <m/>
    <m/>
    <m/>
    <m/>
    <m/>
  </r>
  <r>
    <s v="MD_19800540_ECP"/>
    <s v="KEY POINT HEALTH SERVICES"/>
    <s v="KEY POINT HEALTH SERVICES"/>
    <s v="KEY POINT HEALTH SERVICES"/>
    <n v="1275544025"/>
    <m/>
    <m/>
    <m/>
    <m/>
    <m/>
    <n v="1"/>
    <n v="1"/>
    <m/>
    <n v="1"/>
    <n v="7"/>
    <n v="0"/>
    <s v="135 NORTH PARKE STREET"/>
    <m/>
    <s v="ABERDEEN"/>
    <s v="MD"/>
    <n v="210010000"/>
    <x v="11"/>
    <m/>
    <m/>
    <m/>
    <m/>
    <m/>
    <m/>
    <s v="Linda Wilkens, LCPC"/>
    <s v="Program Director"/>
    <s v="410-788-0300"/>
    <m/>
    <m/>
    <s v="http://keypoint.org/"/>
    <m/>
    <m/>
    <m/>
    <m/>
    <m/>
    <m/>
  </r>
  <r>
    <s v="MD_76715728_ECP"/>
    <s v="KEY POINT HEALTH SERVICES"/>
    <s v="KEY POINT HEALTH SERVICES"/>
    <s v="KEY POINT HEALTH SERVICES"/>
    <n v="1497760847"/>
    <m/>
    <m/>
    <m/>
    <m/>
    <m/>
    <n v="1"/>
    <n v="1"/>
    <m/>
    <n v="1"/>
    <n v="7"/>
    <n v="0"/>
    <s v="135 NORTH PARKE STREET"/>
    <m/>
    <s v="ABERDEEN"/>
    <s v="MD"/>
    <n v="210010000"/>
    <x v="11"/>
    <m/>
    <m/>
    <m/>
    <m/>
    <m/>
    <m/>
    <s v="Keli Smith, LCPC"/>
    <s v="Program Director"/>
    <s v="443-625-1600"/>
    <m/>
    <m/>
    <s v="http://keypoint.org/"/>
    <m/>
    <m/>
    <m/>
    <m/>
    <m/>
    <m/>
  </r>
  <r>
    <s v="MD_53900217_ECP"/>
    <s v="KEY POINT HEALTH SERVICES"/>
    <s v="KEY POINT HEALTH SERVICES"/>
    <s v="KEY POINT HEALTH SERVICES"/>
    <n v="1235140708"/>
    <m/>
    <m/>
    <m/>
    <m/>
    <m/>
    <n v="1"/>
    <n v="1"/>
    <m/>
    <n v="1"/>
    <n v="9"/>
    <n v="0"/>
    <s v="1012 NORTH POINT ROAD"/>
    <m/>
    <s v="BALTIMORE"/>
    <s v="MD"/>
    <n v="212240000"/>
    <x v="0"/>
    <m/>
    <m/>
    <m/>
    <m/>
    <m/>
    <m/>
    <s v="Kevin McShane, CPRP"/>
    <s v="Program Director"/>
    <s v="443-216-4770"/>
    <m/>
    <m/>
    <s v="http://keypoint.org/"/>
    <m/>
    <m/>
    <m/>
    <m/>
    <m/>
    <m/>
  </r>
  <r>
    <s v="MD_76885060_ECP"/>
    <s v="KEY POINT HEALTH SERVICES"/>
    <s v="KEY POINT HEALTH SERVICES"/>
    <s v="KEY POINT HEALTH SERVICES"/>
    <n v="1851706246"/>
    <m/>
    <m/>
    <m/>
    <m/>
    <m/>
    <n v="1"/>
    <n v="1"/>
    <m/>
    <n v="1"/>
    <m/>
    <m/>
    <s v="1001 CEDAR CORNER ROAD"/>
    <m/>
    <s v="PERRYVILLE"/>
    <s v="MD"/>
    <n v="219030000"/>
    <x v="8"/>
    <m/>
    <m/>
    <m/>
    <m/>
    <m/>
    <m/>
    <s v="KARL WEBER"/>
    <s v="CEO"/>
    <s v="410-642-0272"/>
    <m/>
    <m/>
    <s v="http://keypoint.org/"/>
    <m/>
    <m/>
    <m/>
    <m/>
    <m/>
    <m/>
  </r>
  <r>
    <s v="MD_49623711_ECP"/>
    <s v="KEY POINT HEALTH SERVICES"/>
    <s v="KEY POINT HEALTH SERVICES"/>
    <s v="KEY POINT HEALTH SERVICES"/>
    <n v="1851706246"/>
    <m/>
    <m/>
    <m/>
    <m/>
    <m/>
    <n v="1"/>
    <n v="1"/>
    <m/>
    <n v="1"/>
    <n v="7"/>
    <n v="0"/>
    <s v="135 NORTH PARKE STREET"/>
    <m/>
    <s v="ABERDEEN"/>
    <s v="MD"/>
    <n v="210010000"/>
    <x v="11"/>
    <s v="KARL WEBER"/>
    <s v="CEO"/>
    <s v="410-642-0272"/>
    <m/>
    <m/>
    <s v="http://keypoint.org/"/>
    <m/>
    <m/>
    <m/>
    <m/>
    <m/>
    <m/>
    <m/>
    <m/>
    <m/>
    <m/>
    <m/>
    <m/>
  </r>
  <r>
    <s v="MD_50054310_ECP"/>
    <s v="KEY POINT HEALTH SERVICES"/>
    <s v="KEY POINT HEALTH SERVICES"/>
    <s v="KEY POINT HEALTH SERVICES"/>
    <n v="1275544025"/>
    <m/>
    <m/>
    <m/>
    <m/>
    <m/>
    <n v="1"/>
    <n v="1"/>
    <m/>
    <n v="1"/>
    <n v="5"/>
    <n v="0"/>
    <s v="500 N ROLLING ROAD"/>
    <m/>
    <s v="CATONSVILLE"/>
    <s v="MD"/>
    <n v="212280000"/>
    <x v="0"/>
    <s v="Kevin McShane, CPRP"/>
    <s v="Program Director"/>
    <s v="410-788-1090"/>
    <m/>
    <m/>
    <s v="http://keypoint.org/"/>
    <m/>
    <m/>
    <m/>
    <m/>
    <m/>
    <m/>
    <m/>
    <m/>
    <m/>
    <m/>
    <m/>
    <m/>
  </r>
  <r>
    <s v="MD_50279914_ECP"/>
    <s v="KEYS DEVELOPMENT TA LLC"/>
    <s v="KEYS DEVELOPMENT TA LLC"/>
    <s v="KEYS DEVELOPMENT TA LLC"/>
    <n v="1477048833"/>
    <m/>
    <m/>
    <m/>
    <m/>
    <m/>
    <n v="1"/>
    <n v="1"/>
    <m/>
    <n v="1"/>
    <m/>
    <m/>
    <s v="7501 LIBERTY ROAD    "/>
    <s v="SUITE F"/>
    <s v="GWYNN OAK"/>
    <s v="MD"/>
    <n v="212073827"/>
    <x v="0"/>
    <s v="ERIKA ROBINSON"/>
    <s v="DIRECTOR OF OPERATIONS"/>
    <s v="443-429-2536"/>
    <m/>
    <m/>
    <m/>
    <m/>
    <m/>
    <m/>
    <m/>
    <m/>
    <m/>
    <m/>
    <m/>
    <m/>
    <m/>
    <m/>
    <m/>
  </r>
  <r>
    <s v="MD_88108783_ECP"/>
    <s v="KEYS DEVELOPMENT-SUD"/>
    <s v="KEYS DEVELOPMENT-SUD"/>
    <s v="KEYS DEVELOPMENT-SUD"/>
    <n v="1578095618"/>
    <m/>
    <m/>
    <m/>
    <m/>
    <m/>
    <n v="1"/>
    <n v="1"/>
    <m/>
    <n v="1"/>
    <m/>
    <m/>
    <s v="7501 LIBERTY ROAD     "/>
    <s v="SUITE F-LOWER LEVEL"/>
    <s v="BALTIMORE"/>
    <s v="MD"/>
    <n v="212070000"/>
    <x v="1"/>
    <m/>
    <m/>
    <m/>
    <m/>
    <m/>
    <m/>
    <s v="ERIKA ROBINSON"/>
    <s v="DIRECTOR OF OPERATIONS"/>
    <s v="443-429-2536"/>
    <m/>
    <m/>
    <m/>
    <m/>
    <m/>
    <m/>
    <m/>
    <m/>
    <m/>
  </r>
  <r>
    <s v="MD_39384362_ECP"/>
    <s v="KING HEALTH SYSTEMS INC"/>
    <s v="KING HEALTH SYSTEMS INC"/>
    <s v="KING HEALTH SYSTEMS INC"/>
    <n v="1972557510"/>
    <m/>
    <m/>
    <m/>
    <m/>
    <m/>
    <m/>
    <n v="1"/>
    <m/>
    <n v="1"/>
    <m/>
    <m/>
    <s v="3502 W ROGERS AVENUE"/>
    <m/>
    <s v="BALTIMORE"/>
    <s v="MD"/>
    <n v="212150000"/>
    <x v="1"/>
    <m/>
    <m/>
    <m/>
    <m/>
    <m/>
    <m/>
    <s v="SULE SALAKO"/>
    <s v="ADMINISTRATOR"/>
    <s v="410-578-4340"/>
    <m/>
    <m/>
    <s v="http://www.kinghealthsystems.org/"/>
    <m/>
    <m/>
    <m/>
    <m/>
    <m/>
    <m/>
  </r>
  <r>
    <s v="MD_22605262_ECP"/>
    <s v="KIPP: UJIMA Village Academy/KIPP Harmony"/>
    <s v="KIPP: UJIMA Village Academy/KIPP Harmony"/>
    <s v="Johns Hopkins Internal Medicine at Greenspring Station"/>
    <n v="1710360110"/>
    <n v="1"/>
    <m/>
    <m/>
    <m/>
    <m/>
    <m/>
    <n v="1"/>
    <m/>
    <n v="1"/>
    <m/>
    <m/>
    <s v="4701 Greenspring AVENUE."/>
    <m/>
    <s v="Baltimore "/>
    <s v="MD"/>
    <n v="212090000"/>
    <x v="1"/>
    <m/>
    <m/>
    <m/>
    <m/>
    <m/>
    <m/>
    <s v="Katherine Connor"/>
    <s v="Medical Director"/>
    <s v="410-396-7485"/>
    <m/>
    <s v="RalesCenter@jhmi.edu"/>
    <s v="http://kippbaltimore.org/about/school-based-health-clinic/"/>
    <m/>
    <m/>
    <m/>
    <m/>
    <m/>
    <s v="http://ralescenter.hopkinschildrens.org/rales-center/"/>
  </r>
  <r>
    <s v="MD_10549390_ECP"/>
    <s v="KP COUNSELING SERVICES INC"/>
    <s v="KP COUNSELING SERVICES INC"/>
    <s v="KP COUNSELING SERVICES INC"/>
    <n v="1255705331"/>
    <m/>
    <m/>
    <m/>
    <m/>
    <m/>
    <m/>
    <n v="1"/>
    <m/>
    <n v="1"/>
    <m/>
    <m/>
    <s v="7229 RITCHIE HIGHWAY"/>
    <m/>
    <s v="GLEN BURNIE"/>
    <s v="MD"/>
    <n v="210610000"/>
    <x v="4"/>
    <m/>
    <m/>
    <m/>
    <m/>
    <m/>
    <m/>
    <s v="Kim Singleton CAC-AD"/>
    <s v="Owner, Clinical Director"/>
    <s v="410-320-9967"/>
    <m/>
    <s v="kpcounseling2015@gmail.com"/>
    <s v="https://www.kpcounselingservices.org/#!"/>
    <m/>
    <m/>
    <m/>
    <m/>
    <m/>
    <m/>
  </r>
  <r>
    <s v="MD_50343858_ECP"/>
    <s v="KSA YOUTH FOUNDATION INC"/>
    <s v="KSA YOUTH FOUNDATION INC"/>
    <s v="KSA YOUTH FOUNDATION INC"/>
    <n v="1013483023"/>
    <m/>
    <m/>
    <m/>
    <m/>
    <m/>
    <m/>
    <n v="1"/>
    <m/>
    <n v="1"/>
    <m/>
    <m/>
    <s v="10903 INDIAN HEAD HIGHWAY STREET"/>
    <m/>
    <s v="FORT WASHINGTON"/>
    <s v="MD"/>
    <n v="207444012"/>
    <x v="5"/>
    <s v="KATRINA WILKINS-JACKSON"/>
    <s v="PRESIDENT &amp; CEO"/>
    <s v="240-766-4194"/>
    <m/>
    <s v="ksayouth@comcast.net"/>
    <s v="https://ksayouthfoundation.org/"/>
    <m/>
    <m/>
    <m/>
    <m/>
    <m/>
    <m/>
    <m/>
    <m/>
    <m/>
    <m/>
    <m/>
    <m/>
  </r>
  <r>
    <s v="MD_50556662_ECP"/>
    <s v="KTS MENTAL HEALTH GROUP"/>
    <s v="DBA THRIVE GROUP INC"/>
    <s v="KTS MENTAL HEALTH GROUP"/>
    <n v="1982192977"/>
    <m/>
    <m/>
    <m/>
    <m/>
    <m/>
    <n v="1"/>
    <n v="1"/>
    <m/>
    <n v="1"/>
    <m/>
    <m/>
    <s v="4317 HARFORD ROAD"/>
    <m/>
    <s v="BALTIMORE"/>
    <s v="MD"/>
    <n v="212140000"/>
    <x v="1"/>
    <s v="CHRISTOPHER ADAMS"/>
    <s v="OWNER/DIRECTOR"/>
    <s v="443-504-7427"/>
    <m/>
    <m/>
    <m/>
    <m/>
    <m/>
    <m/>
    <m/>
    <m/>
    <m/>
    <m/>
    <m/>
    <m/>
    <m/>
    <m/>
    <m/>
  </r>
  <r>
    <s v="MD_50859327_ECP"/>
    <s v="KTS MENTAL HEALTH GROUP"/>
    <s v="KTS MENTAL HEALTH GROUP"/>
    <s v="KTS MENTAL HEALTH GROUP"/>
    <n v="1982192977"/>
    <m/>
    <m/>
    <m/>
    <m/>
    <m/>
    <n v="1"/>
    <n v="1"/>
    <m/>
    <n v="1"/>
    <m/>
    <m/>
    <s v="3407 PERIWINKLE WAY"/>
    <m/>
    <s v="EDGEWOOD"/>
    <s v="MD"/>
    <n v="210400000"/>
    <x v="11"/>
    <s v="CHRISTOPHER ADAMS"/>
    <s v="OWNER/DIRECTOR"/>
    <s v="443-504-7427"/>
    <m/>
    <m/>
    <m/>
    <m/>
    <m/>
    <m/>
    <m/>
    <m/>
    <m/>
    <m/>
    <m/>
    <m/>
    <m/>
    <m/>
    <m/>
  </r>
  <r>
    <s v="MD_22113289_ECP"/>
    <s v="La Clinica del Pueblo"/>
    <s v="La Clinica del Pueblo"/>
    <s v="La Clinica del Pueblo"/>
    <m/>
    <m/>
    <n v="1"/>
    <m/>
    <m/>
    <m/>
    <n v="1"/>
    <n v="1"/>
    <m/>
    <n v="1"/>
    <m/>
    <m/>
    <s v="7000 Adelephi ROAD"/>
    <m/>
    <s v="Hyattsville"/>
    <s v="MD"/>
    <n v="207820000"/>
    <x v="5"/>
    <m/>
    <m/>
    <m/>
    <m/>
    <m/>
    <m/>
    <s v="Catalina Sol"/>
    <s v="Executive Director"/>
    <s v="202-462-4788"/>
    <m/>
    <s v="csol@lcdp.org"/>
    <s v="http://www.lcdp.org/"/>
    <m/>
    <m/>
    <m/>
    <m/>
    <s v="info@lcdp.org"/>
    <m/>
  </r>
  <r>
    <s v="MD_30958077_ECP"/>
    <s v="La Clinica del Pueblo"/>
    <s v="La Clinica del Pueblo"/>
    <s v="La Clinica del Pueblo"/>
    <m/>
    <m/>
    <n v="1"/>
    <m/>
    <m/>
    <m/>
    <n v="1"/>
    <n v="1"/>
    <m/>
    <n v="1"/>
    <m/>
    <m/>
    <s v="2970 Belcrest Center Drive"/>
    <s v="Suite 301 "/>
    <s v="Hyattsville"/>
    <s v="MD"/>
    <n v="207820000"/>
    <x v="5"/>
    <m/>
    <m/>
    <m/>
    <m/>
    <m/>
    <m/>
    <s v="Catalina Sol"/>
    <s v="Executive Director"/>
    <s v="202-462-4788"/>
    <m/>
    <s v="csol@lcdp.org"/>
    <s v="http://www.lcdp.org/"/>
    <m/>
    <m/>
    <m/>
    <m/>
    <s v="info@lcdp.org"/>
    <m/>
  </r>
  <r>
    <s v="MD_79454736_ECP"/>
    <s v="LA CLINICA DEL PUEBLO"/>
    <s v="La Clinica del Pueblo (also Administrative Office)"/>
    <s v="LA CLINICA DEL PUEBLO"/>
    <n v="1124227590"/>
    <m/>
    <n v="1"/>
    <m/>
    <m/>
    <m/>
    <n v="1"/>
    <n v="1"/>
    <m/>
    <n v="1"/>
    <m/>
    <m/>
    <s v="2831 15TH STREETNW"/>
    <m/>
    <s v="WASHINGTON"/>
    <s v="DC"/>
    <n v="200094607"/>
    <x v="3"/>
    <m/>
    <m/>
    <m/>
    <m/>
    <m/>
    <m/>
    <s v="Catalina Sol"/>
    <s v="Executive Director"/>
    <s v="202-462-4788"/>
    <m/>
    <s v="csol@lcdp.org"/>
    <s v="http://www.lcdp.org/"/>
    <m/>
    <m/>
    <m/>
    <m/>
    <s v="info@lcdp.org"/>
    <m/>
  </r>
  <r>
    <s v="MD_65846131_ECP"/>
    <s v="La Union: Family Health Services"/>
    <s v="La Union: Family Health Services"/>
    <s v="Prince George's County Health Department"/>
    <n v="1083945125"/>
    <m/>
    <m/>
    <m/>
    <n v="1"/>
    <m/>
    <m/>
    <n v="1"/>
    <m/>
    <m/>
    <n v="25"/>
    <n v="0"/>
    <s v="1401 University Blvd E"/>
    <s v=""/>
    <s v="Langley Park"/>
    <s v="MD"/>
    <n v="207834029"/>
    <x v="5"/>
    <s v="1701 McCormick Drive"/>
    <s v="Suite 100"/>
    <s v="Largo"/>
    <s v="MD"/>
    <s v="20774"/>
    <s v="Prince Georges"/>
    <s v="Diane J. Young"/>
    <s v="Associate Director"/>
    <s v="301-883-7864"/>
    <s v=""/>
    <s v="DJYoung@co.pg.md.us"/>
    <s v=""/>
    <s v="Debra Adams"/>
    <s v="Billing Manager"/>
    <s v="301-883-6125"/>
    <s v=""/>
    <s v="DSAdams@co.pg.md.us"/>
    <s v=""/>
  </r>
  <r>
    <s v="MD_62138142_ECP"/>
    <s v="LANE TREATMENT CENTER LLC"/>
    <s v="LANE TREATMENT CENTER LLC"/>
    <s v="LANE TREATMENT CENTER LLC"/>
    <n v="1184695744"/>
    <m/>
    <m/>
    <m/>
    <m/>
    <m/>
    <n v="1"/>
    <n v="1"/>
    <m/>
    <n v="1"/>
    <m/>
    <m/>
    <s v="2117 MARYLAND AVENUE   "/>
    <s v="SUITE 400"/>
    <s v="BALTIMORE"/>
    <s v="MD"/>
    <n v="212180000"/>
    <x v="1"/>
    <m/>
    <m/>
    <m/>
    <m/>
    <m/>
    <m/>
    <s v="KAREN REESE"/>
    <s v="EXECUTIVE DIRECTOR"/>
    <s v="410-244-7350"/>
    <m/>
    <m/>
    <s v="http://www.manaliveinc.org/"/>
    <m/>
    <m/>
    <m/>
    <m/>
    <m/>
    <m/>
  </r>
  <r>
    <s v="MD_50903736_ECP"/>
    <s v="LANE TREATMENT CENTER LLC"/>
    <s v="LANE TREATMENT CENTER LLC"/>
    <s v="LANE TREATMENT CENTER LLC"/>
    <n v="1023470440"/>
    <m/>
    <m/>
    <m/>
    <m/>
    <m/>
    <n v="1"/>
    <n v="1"/>
    <m/>
    <n v="1"/>
    <m/>
    <m/>
    <s v="2117 MARYLAND AVENUE"/>
    <s v="SUITE 400"/>
    <s v="BALTIMORE"/>
    <s v="MD"/>
    <n v="212185614"/>
    <x v="1"/>
    <s v="KAREN REESE"/>
    <s v="EXECUTIVE DIRECTOR"/>
    <s v="410-244-7350"/>
    <m/>
    <m/>
    <s v="http://www.manaliveinc.org/"/>
    <m/>
    <m/>
    <m/>
    <m/>
    <m/>
    <m/>
    <m/>
    <m/>
    <m/>
    <m/>
    <m/>
    <m/>
  </r>
  <r>
    <s v="MD_94918125_ECP"/>
    <s v="Lansdowne Health Center"/>
    <s v="Lansdowne Health Center"/>
    <s v="Baltimore County Health Dept."/>
    <n v="1578832374"/>
    <m/>
    <n v="1"/>
    <m/>
    <n v="1"/>
    <m/>
    <m/>
    <n v="1"/>
    <m/>
    <m/>
    <n v="5"/>
    <n v="0"/>
    <s v="3902 Annapolis Rd"/>
    <s v="Suite 1"/>
    <s v="Baltimore"/>
    <s v="MD"/>
    <n v="212272249"/>
    <x v="0"/>
    <s v="3902 Annapolis Rd"/>
    <s v=""/>
    <s v="Baltimore"/>
    <s v="MD"/>
    <s v="21227-2249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"/>
  </r>
  <r>
    <s v="MD_73359891_ECP"/>
    <s v="LANTERN THERAPEUTIC SERVICES"/>
    <s v="LANTERN THERAPEUTIC SERVICES"/>
    <s v="LANTERN THERAPEUTIC SERVICES"/>
    <n v="1568837565"/>
    <m/>
    <m/>
    <m/>
    <m/>
    <m/>
    <m/>
    <n v="1"/>
    <m/>
    <n v="1"/>
    <m/>
    <m/>
    <s v="8200 PROFESSIONAL PLACE  "/>
    <s v="SUITE 104"/>
    <s v="LANDOVER"/>
    <s v="MD"/>
    <n v="207850000"/>
    <x v="5"/>
    <m/>
    <m/>
    <m/>
    <m/>
    <m/>
    <m/>
    <s v="KAREN JONES"/>
    <s v="CLINICAL DIRECTOR - CEO"/>
    <s v="240-607-2756"/>
    <m/>
    <s v="service@yourlantern.com"/>
    <s v="http://yourlantern.com/"/>
    <m/>
    <m/>
    <m/>
    <m/>
    <m/>
    <m/>
  </r>
  <r>
    <s v="MD_72364391_ECP"/>
    <s v="LANTERN THERAPEUTIC SERVICES"/>
    <s v="LANTERN THERAPEUTIC SERVICES"/>
    <s v="LANTERN THERAPEUTIC SERVICES"/>
    <n v="1942529920"/>
    <m/>
    <m/>
    <m/>
    <m/>
    <m/>
    <m/>
    <n v="1"/>
    <m/>
    <n v="1"/>
    <m/>
    <m/>
    <s v="11680 DOOLITTLE DRIVE    "/>
    <s v="SUITE 111"/>
    <s v="WALDORF"/>
    <s v="MD"/>
    <n v="206020000"/>
    <x v="19"/>
    <m/>
    <m/>
    <m/>
    <m/>
    <m/>
    <m/>
    <s v="KAREN JONES"/>
    <s v="CLINICAL DIRECTOR - CEO"/>
    <s v="240-607-2756"/>
    <m/>
    <s v="service@yourlantern.com"/>
    <s v="http://yourlantern.com/"/>
    <m/>
    <m/>
    <m/>
    <m/>
    <m/>
    <m/>
  </r>
  <r>
    <s v="MD_59283474_ECP"/>
    <s v="LANTERN THERAPEUTIC SERVICES"/>
    <s v="LANTERN THERAPEUTIC SERVICES"/>
    <s v="LANTERN THERAPEUTIC SERVICES"/>
    <n v="1942529920"/>
    <m/>
    <m/>
    <m/>
    <m/>
    <m/>
    <m/>
    <n v="1"/>
    <m/>
    <n v="1"/>
    <m/>
    <m/>
    <s v="1282 SMALLWOOD DRIVE W   "/>
    <s v="SUITE 507"/>
    <s v="WALDORF"/>
    <s v="MD"/>
    <n v="206030000"/>
    <x v="19"/>
    <m/>
    <m/>
    <m/>
    <m/>
    <m/>
    <m/>
    <s v="KAREN JONES"/>
    <s v="CLINICAL DIRECTOR - CEO"/>
    <s v="240-607-2756"/>
    <m/>
    <s v="service@yourlantern.com"/>
    <s v="http://yourlantern.com/"/>
    <m/>
    <m/>
    <m/>
    <m/>
    <m/>
    <m/>
  </r>
  <r>
    <s v="MD_51086854_ECP"/>
    <s v="LEADING BY EXAMPLE LLC"/>
    <s v="LEADING BY EXAMPLE LLC"/>
    <s v="LEADING BY EXAMPLE LLC"/>
    <n v="1720512353"/>
    <m/>
    <m/>
    <m/>
    <m/>
    <m/>
    <m/>
    <n v="1"/>
    <m/>
    <n v="1"/>
    <m/>
    <m/>
    <s v="5025 CAMPBELL BOULEVARD    "/>
    <s v="STE H"/>
    <s v="NOTTINGHAM"/>
    <s v="MD"/>
    <n v="212365051"/>
    <x v="0"/>
    <s v="MARY RIMI"/>
    <s v="PROGRAM DEVELOPMENT MANAGER"/>
    <s v="410-780-2692"/>
    <m/>
    <m/>
    <s v="http://leadingbyexamplellc.com/"/>
    <m/>
    <m/>
    <m/>
    <m/>
    <m/>
    <m/>
    <m/>
    <m/>
    <m/>
    <m/>
    <m/>
    <m/>
  </r>
  <r>
    <s v="MD_51190992_ECP"/>
    <s v="LEADING BY EXAMPLE LLC"/>
    <s v="LEADING BY EXAMPLE LLC"/>
    <s v="LEADING BY EXAMPLE LLC"/>
    <n v="1508357898"/>
    <m/>
    <m/>
    <m/>
    <m/>
    <m/>
    <m/>
    <n v="1"/>
    <m/>
    <n v="1"/>
    <m/>
    <m/>
    <s v="11419 CRONRIDGE DRIVE  "/>
    <s v="STE 11"/>
    <s v="OWINGS MILLS"/>
    <s v="MD"/>
    <n v="211176283"/>
    <x v="0"/>
    <s v="JOHNNIE FIELDING"/>
    <s v="PROGRAM DIRECTOR"/>
    <s v="410-780-2692"/>
    <m/>
    <m/>
    <s v="http://leadingbyexamplellc.com/"/>
    <m/>
    <m/>
    <m/>
    <m/>
    <m/>
    <m/>
    <m/>
    <m/>
    <m/>
    <m/>
    <m/>
    <m/>
  </r>
  <r>
    <s v="MD_70126103_ECP"/>
    <s v="Leonardtown Health Center"/>
    <s v="Leonardtown Health Center"/>
    <s v="St. Mary's County Health Dept."/>
    <n v="1063697936"/>
    <m/>
    <n v="1"/>
    <m/>
    <n v="1"/>
    <m/>
    <n v="1"/>
    <n v="1"/>
    <m/>
    <m/>
    <n v="1.6"/>
    <n v="0"/>
    <s v="21580 Peabody St"/>
    <s v="PO Box 316"/>
    <s v="Leonardtown"/>
    <s v="MD"/>
    <n v="206502962"/>
    <x v="16"/>
    <s v="21580 Peabody St"/>
    <s v="PO Box 316"/>
    <s v="Leonardtown"/>
    <s v="MD"/>
    <s v="20650-2962"/>
    <s v="Saint Marys"/>
    <s v="Bella Dean"/>
    <s v="Director of Clinical Services"/>
    <s v="301-475-4079"/>
    <s v=""/>
    <s v="bella.dean@maryland.gov"/>
    <s v="http://www.smchd.org/call-email-or-mail/"/>
    <s v="Terry Prochnow"/>
    <s v="Division Director, Public Health Preparedness &amp; Response"/>
    <s v="301-475-4319"/>
    <s v=""/>
    <s v="terry.prochnow@maryland.gov"/>
    <s v="http://www.smchd.org/call-email-or-mail/"/>
  </r>
  <r>
    <s v="MD_35709770_ECP"/>
    <s v="Liberty Family Resource Center"/>
    <s v="Liberty Family Resource Center"/>
    <s v="Baltimore County Health Dept."/>
    <n v="1174893259"/>
    <m/>
    <m/>
    <m/>
    <n v="1"/>
    <m/>
    <n v="1"/>
    <n v="1"/>
    <n v="1"/>
    <m/>
    <n v="9"/>
    <n v="4"/>
    <s v="3525 Resource Dr"/>
    <s v=""/>
    <s v="Randallstown"/>
    <s v="MD"/>
    <n v="211334733"/>
    <x v="0"/>
    <s v="3525 Resource Dr"/>
    <s v=""/>
    <s v="Randallstown"/>
    <s v="MD"/>
    <s v="21133-4733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https://www.baltimorecountymd.gov/Agencies/health/locations.html"/>
  </r>
  <r>
    <s v="MD_73106544_ECP"/>
    <s v="LIFE RENEWAL SERVICES OMHC"/>
    <s v="LIFE RENEWAL SERVICES OMHC"/>
    <s v="LIFE RENEWAL SERVICES OMHC"/>
    <n v="1700337698"/>
    <m/>
    <m/>
    <m/>
    <m/>
    <m/>
    <n v="1"/>
    <n v="1"/>
    <m/>
    <n v="1"/>
    <m/>
    <m/>
    <s v="10805 HICKORY RIDGE ROAD"/>
    <m/>
    <s v="COLUMBIA"/>
    <s v="MD"/>
    <n v="210443626"/>
    <x v="17"/>
    <m/>
    <m/>
    <m/>
    <m/>
    <m/>
    <m/>
    <s v="KAREN BYRD"/>
    <s v="CEO"/>
    <s v="410-387-2763"/>
    <m/>
    <m/>
    <s v="https://www.liferenewalservices.net/"/>
    <m/>
    <m/>
    <m/>
    <m/>
    <m/>
    <m/>
  </r>
  <r>
    <s v="MD_33448312_ECP"/>
    <s v="LIFE RENEWAL SERVICES OMHC"/>
    <s v="SAINT AGNES MEDICAL CENTER"/>
    <s v="LIFE RENEWAL SERVICES OMHC"/>
    <n v="1427506278"/>
    <m/>
    <m/>
    <m/>
    <m/>
    <m/>
    <n v="1"/>
    <n v="1"/>
    <m/>
    <n v="1"/>
    <m/>
    <m/>
    <s v="3455 WILKENS AVENUE"/>
    <s v="SUITE"/>
    <s v="BALTIMORE"/>
    <s v="MD"/>
    <n v="212290000"/>
    <x v="1"/>
    <m/>
    <m/>
    <m/>
    <m/>
    <m/>
    <m/>
    <s v="KAREN BYRD"/>
    <s v="CEO"/>
    <s v="410-525-1105"/>
    <m/>
    <m/>
    <s v="https://www.liferenewalservices.net/"/>
    <m/>
    <m/>
    <m/>
    <m/>
    <m/>
    <m/>
  </r>
  <r>
    <s v="MD_72043816_ECP"/>
    <s v="LIFE RENEWAL SERVICES OMHC"/>
    <s v="LIFE RENEWAL SERVICES OMHC"/>
    <s v="LIFE RENEWAL SERVICES OMHC"/>
    <n v="1578995213"/>
    <m/>
    <m/>
    <m/>
    <m/>
    <m/>
    <n v="1"/>
    <n v="1"/>
    <m/>
    <n v="1"/>
    <m/>
    <m/>
    <s v="247-249 E MAIN STREET"/>
    <m/>
    <s v="WESTMINSTER"/>
    <s v="MD"/>
    <n v="211570000"/>
    <x v="2"/>
    <m/>
    <m/>
    <m/>
    <m/>
    <m/>
    <m/>
    <s v="KAREN BYRD"/>
    <s v="CEO"/>
    <s v="443-289-8149"/>
    <m/>
    <m/>
    <s v="https://www.liferenewalservices.net/"/>
    <m/>
    <m/>
    <m/>
    <m/>
    <m/>
    <m/>
  </r>
  <r>
    <s v="MD_07564765_ECP"/>
    <s v="LIFE RENEWAL SERVICES OMHC"/>
    <s v="LIFE RENEWAL SERVICES OMHC"/>
    <s v="LIFE RENEWAL SERVICES OMHC"/>
    <n v="1457471385"/>
    <m/>
    <m/>
    <m/>
    <m/>
    <m/>
    <n v="1"/>
    <n v="1"/>
    <m/>
    <n v="1"/>
    <m/>
    <m/>
    <s v="6940 TUDSBURY ROAD"/>
    <m/>
    <s v="WINDSOR MILL"/>
    <s v="MD"/>
    <n v="212440000"/>
    <x v="0"/>
    <m/>
    <m/>
    <m/>
    <m/>
    <m/>
    <m/>
    <s v="KAREN BYRD"/>
    <s v="CEO"/>
    <s v="410-277-8910"/>
    <m/>
    <m/>
    <s v="https://www.liferenewalservices.net/"/>
    <m/>
    <m/>
    <m/>
    <m/>
    <m/>
    <m/>
  </r>
  <r>
    <s v="MD_51527071_ECP"/>
    <s v="LIFE'S ENERGY WELLNESS CENTER"/>
    <s v="LIFE'S ENERGY WELLNESS CENTER"/>
    <s v="LIFE'S ENERGY WELLNESS CENTER"/>
    <n v="1053800110"/>
    <m/>
    <m/>
    <m/>
    <m/>
    <m/>
    <m/>
    <n v="1"/>
    <m/>
    <n v="1"/>
    <m/>
    <m/>
    <s v="514 POPLAR STREET"/>
    <m/>
    <s v="CAMBRIDGE"/>
    <s v="MD"/>
    <n v="216130000"/>
    <x v="21"/>
    <s v="ANDREA KELLEY-FREEMAN, M.S., LCADC, LGPC"/>
    <s v="CEO"/>
    <s v="800-867-2395"/>
    <m/>
    <m/>
    <s v="https://www.lewcinc.org/"/>
    <m/>
    <m/>
    <m/>
    <m/>
    <m/>
    <m/>
    <m/>
    <m/>
    <m/>
    <m/>
    <m/>
    <m/>
  </r>
  <r>
    <s v="MD_52118795_ECP"/>
    <s v="LIFE'S ENERGY WELLNESS CENTER"/>
    <s v="LIFE'S ENERGY WELLNESS CENTER"/>
    <s v="LIFE'S ENERGY WELLNESS CENTER"/>
    <n v="1811486962"/>
    <m/>
    <m/>
    <m/>
    <m/>
    <m/>
    <m/>
    <n v="1"/>
    <m/>
    <n v="1"/>
    <m/>
    <m/>
    <s v="8737 BROOKS DRIVE    "/>
    <s v="SUITE 108"/>
    <s v="EASTON"/>
    <s v="MD"/>
    <n v="216010000"/>
    <x v="13"/>
    <s v="ANDREA KELLEY-FREEMAN, M.S., LCADC, LGPC"/>
    <s v="CEO"/>
    <s v="800-867-2395"/>
    <m/>
    <m/>
    <s v="https://www.lewcinc.org/"/>
    <m/>
    <m/>
    <m/>
    <m/>
    <m/>
    <m/>
    <m/>
    <m/>
    <m/>
    <m/>
    <m/>
    <m/>
  </r>
  <r>
    <s v="MD_88360178_ECP"/>
    <s v="LIFE'S POTENTIAL SERVICES"/>
    <s v="LIFE'S POTENTIAL SERVICES"/>
    <s v="LIFE'S POTENTIAL SERVICES"/>
    <n v="1811446057"/>
    <m/>
    <m/>
    <m/>
    <m/>
    <m/>
    <m/>
    <n v="1"/>
    <m/>
    <n v="1"/>
    <m/>
    <m/>
    <s v="10805 HICKORY RIDGE ROAD "/>
    <s v="SUITE 103"/>
    <s v="COLUMBIA"/>
    <s v="MD"/>
    <n v="210443626"/>
    <x v="17"/>
    <m/>
    <m/>
    <m/>
    <m/>
    <m/>
    <m/>
    <s v="KAREN BYRD"/>
    <s v="CEO"/>
    <s v="443-289-8149"/>
    <m/>
    <m/>
    <m/>
    <m/>
    <m/>
    <m/>
    <m/>
    <m/>
    <m/>
  </r>
  <r>
    <s v="MD_52142124_ECP"/>
    <s v="LIFE'S POTENTIAL SERVICES"/>
    <s v="SAINT AGNES MEDICAL CENTER"/>
    <s v="LIFE'S POTENTIAL SERVICES"/>
    <n v="1396294690"/>
    <m/>
    <m/>
    <m/>
    <m/>
    <m/>
    <m/>
    <n v="1"/>
    <m/>
    <n v="1"/>
    <m/>
    <m/>
    <s v="3455 WILKENS AVENUE "/>
    <s v="SUITE"/>
    <s v="BALTIMORE"/>
    <s v="MD"/>
    <n v="212290000"/>
    <x v="1"/>
    <s v="KAREN BYRD"/>
    <s v="CEO"/>
    <s v="443-289-8149"/>
    <m/>
    <m/>
    <m/>
    <m/>
    <m/>
    <m/>
    <m/>
    <m/>
    <m/>
    <m/>
    <m/>
    <m/>
    <m/>
    <m/>
    <m/>
  </r>
  <r>
    <s v="MD_52142198_ECP"/>
    <s v="LIFE'S POTENTIAL SERVICES"/>
    <s v="LIFE'S POTENTIAL SERVICES"/>
    <s v="LIFE'S POTENTIAL SERVICES"/>
    <n v="1760915474"/>
    <m/>
    <m/>
    <m/>
    <m/>
    <m/>
    <m/>
    <n v="1"/>
    <m/>
    <n v="1"/>
    <m/>
    <m/>
    <s v="247 E MAIN STREET"/>
    <m/>
    <s v="WESTMINSTER"/>
    <s v="MD"/>
    <n v="211570000"/>
    <x v="2"/>
    <s v="KAREN BYRD"/>
    <s v="CEO"/>
    <s v="443-289-8149"/>
    <m/>
    <m/>
    <m/>
    <m/>
    <m/>
    <m/>
    <m/>
    <m/>
    <m/>
    <m/>
    <m/>
    <m/>
    <m/>
    <m/>
    <m/>
  </r>
  <r>
    <s v="MD_05667749_ECP"/>
    <s v="LIGHT OF TRUTH CENTER"/>
    <s v="LIGHT OF TRUTH CENTER"/>
    <s v="LIGHT OF TRUTH CENTER"/>
    <n v="1316283823"/>
    <m/>
    <m/>
    <m/>
    <m/>
    <m/>
    <m/>
    <n v="1"/>
    <m/>
    <n v="1"/>
    <m/>
    <m/>
    <s v="2233 ORLEANS STREET"/>
    <m/>
    <s v="BALTIMORE"/>
    <s v="MD"/>
    <n v="212310000"/>
    <x v="1"/>
    <m/>
    <m/>
    <m/>
    <m/>
    <m/>
    <m/>
    <s v="VAILE LEONARD"/>
    <s v="EXECUTIVE DIRECTOR"/>
    <s v="443-393-2109"/>
    <m/>
    <s v="info@lightoftruthcenter.org"/>
    <s v="http://www.lightoftruthcenter.org/"/>
    <m/>
    <m/>
    <m/>
    <m/>
    <m/>
    <m/>
  </r>
  <r>
    <s v="MD_73407212_ECP"/>
    <s v="LIVING WATERS INC"/>
    <s v="LIVING WATERS INC"/>
    <s v="LIVING WATERS INC"/>
    <n v="1619144854"/>
    <m/>
    <m/>
    <m/>
    <m/>
    <m/>
    <m/>
    <n v="1"/>
    <m/>
    <n v="1"/>
    <m/>
    <m/>
    <s v="125 THOMAS GANTT ROAD"/>
    <m/>
    <s v="HUNTINGTOWN"/>
    <s v="MD"/>
    <n v="206390000"/>
    <x v="14"/>
    <m/>
    <m/>
    <m/>
    <m/>
    <m/>
    <m/>
    <s v="GLINDA ANDERSON"/>
    <s v="CLINCIAL DIRECTOR"/>
    <s v="301-855-1458"/>
    <m/>
    <m/>
    <m/>
    <m/>
    <m/>
    <m/>
    <m/>
    <m/>
    <m/>
  </r>
  <r>
    <s v="MD_89275734_ECP"/>
    <s v="LOWER SHORE CLINIC INC"/>
    <s v="LOWER SHORE CLINIC INC"/>
    <s v="LOWER SHORE CLINIC INC"/>
    <n v="1154320646"/>
    <m/>
    <m/>
    <m/>
    <m/>
    <m/>
    <n v="1"/>
    <n v="1"/>
    <m/>
    <n v="1"/>
    <m/>
    <m/>
    <s v="505 EAST MAIN STREET"/>
    <m/>
    <s v="SALISBURY"/>
    <s v="MD"/>
    <n v="218040000"/>
    <x v="12"/>
    <m/>
    <m/>
    <m/>
    <m/>
    <m/>
    <m/>
    <s v="TUESDAY TROTT"/>
    <s v="COMMUNITY DEVELOPMENT DIRECTOR"/>
    <s v="410-341-3420"/>
    <m/>
    <s v="accountspayable@lowershoreclinic.org"/>
    <s v="https://www.lowershoreclinic.org/"/>
    <m/>
    <m/>
    <m/>
    <m/>
    <m/>
    <m/>
  </r>
  <r>
    <s v="MD_65222447_ECP"/>
    <s v="LOWER SHORE CLINIC INC"/>
    <s v="LOWER SHORE CLINIC INC"/>
    <s v="LOWER SHORE CLINIC INC"/>
    <n v="1154320646"/>
    <m/>
    <m/>
    <m/>
    <m/>
    <m/>
    <n v="1"/>
    <n v="1"/>
    <m/>
    <n v="1"/>
    <m/>
    <m/>
    <s v="716 NORTH DIVISION STREET"/>
    <m/>
    <s v="SALISBURY"/>
    <s v="MD"/>
    <n v="218010000"/>
    <x v="12"/>
    <m/>
    <m/>
    <m/>
    <m/>
    <m/>
    <m/>
    <s v="TUESDAY TROTT"/>
    <s v="COMMUNITY DEVELOPMENT DIRECTOR"/>
    <s v="410-341-3420"/>
    <m/>
    <s v="accountspayable@lowershoreclinic.org"/>
    <s v="https://www.lowershoreclinic.org/"/>
    <m/>
    <m/>
    <m/>
    <m/>
    <m/>
    <m/>
  </r>
  <r>
    <s v="MD_41064681_ECP"/>
    <s v="M &amp; M BEHAVIORAL HEALTH SOLUTIONS"/>
    <s v="M &amp; M BEHAVIORAL HEALTH SOLUTIONS"/>
    <s v="M &amp; M BEHAVIORAL HEALTH SOLUTIONS"/>
    <n v="1548754575"/>
    <m/>
    <m/>
    <m/>
    <m/>
    <m/>
    <n v="1"/>
    <n v="1"/>
    <m/>
    <n v="1"/>
    <m/>
    <m/>
    <s v="1406 CRAIN HIGHWAY SOUTH   "/>
    <s v="STE 104"/>
    <s v="GLEN BURNIE"/>
    <s v="MD"/>
    <n v="210614086"/>
    <x v="4"/>
    <m/>
    <m/>
    <m/>
    <m/>
    <m/>
    <m/>
    <s v="ANN MCCOY"/>
    <s v="CLINICAL DIRECTOR"/>
    <s v="410-766-6624"/>
    <m/>
    <m/>
    <s v="http://www.mmbhs.com/"/>
    <m/>
    <m/>
    <m/>
    <m/>
    <m/>
    <m/>
  </r>
  <r>
    <s v="MD_52236481_ECP"/>
    <s v="M&amp;M BEHAVIORAL HEALTH SOLUTIONS"/>
    <s v="M&amp;M BEHAVIORAL HEALTH SOLUTIONS"/>
    <s v="M&amp;M BEHAVIORAL HEALTH SOLUTIONS"/>
    <n v="1508217449"/>
    <m/>
    <m/>
    <m/>
    <m/>
    <m/>
    <n v="1"/>
    <n v="1"/>
    <m/>
    <n v="1"/>
    <m/>
    <m/>
    <s v="1406 CRAIN HIGHWAY SOUTH "/>
    <s v="SUITE 104"/>
    <s v="GLEN BURNIE"/>
    <s v="MD"/>
    <n v="210619306"/>
    <x v="4"/>
    <s v="ANN MCCOY"/>
    <s v="CLINICAL DIRECTOR"/>
    <s v="410-766-6624"/>
    <m/>
    <m/>
    <s v="http://www.mmbhs.com/"/>
    <m/>
    <m/>
    <m/>
    <m/>
    <m/>
    <m/>
    <m/>
    <m/>
    <m/>
    <m/>
    <m/>
    <m/>
  </r>
  <r>
    <s v="MD_52367961_ECP"/>
    <s v="Maces Lane Middle School Wellness Center"/>
    <s v="Maces Lane Middle School Wellness Center"/>
    <s v="Dorchester County Health Department"/>
    <n v="1750650537"/>
    <m/>
    <m/>
    <m/>
    <m/>
    <m/>
    <m/>
    <n v="1"/>
    <m/>
    <n v="1"/>
    <m/>
    <m/>
    <s v="1101 Maces Lane "/>
    <m/>
    <s v="Cambridge"/>
    <s v="MD"/>
    <n v="216130000"/>
    <x v="21"/>
    <s v="Nancy Shockley"/>
    <s v="Dorchester County Government"/>
    <s v="410-228-0281"/>
    <m/>
    <s v="nshockley@docogonet.com"/>
    <s v="http://www.mlms.dcpsmd.net/"/>
    <s v="Beth Spencer"/>
    <s v="Dorchester County Health Department"/>
    <s v="410-228-3223"/>
    <m/>
    <s v="Beth.spencer@maryland.gov"/>
    <s v="http://marylandpublicschools.org/about/Documents/DSFSS/SSSP/SBHC/SBHCContactListFY19.pdf"/>
    <m/>
    <m/>
    <m/>
    <m/>
    <m/>
    <m/>
  </r>
  <r>
    <s v="MD_84777098_ECP"/>
    <s v="Magnolia Elementary School/SBHC"/>
    <s v="Magnolia Elementary School/SBHC"/>
    <s v="HARFORD CO HLTH DEPT-GENERAL CLINIC"/>
    <n v="1942579073"/>
    <m/>
    <m/>
    <m/>
    <m/>
    <m/>
    <m/>
    <n v="1"/>
    <m/>
    <n v="1"/>
    <m/>
    <m/>
    <s v="901 Trimble ROAD"/>
    <m/>
    <s v="Joppa"/>
    <s v="MD"/>
    <n v="210850000"/>
    <x v="11"/>
    <m/>
    <m/>
    <m/>
    <m/>
    <m/>
    <m/>
    <s v="Posie Thompson, LCSW-C"/>
    <s v="Director Family Health Bureau"/>
    <s v="410-612-1779"/>
    <n v="2302"/>
    <s v="posie.thompson@maryland.gov"/>
    <s v="https://me-uusd-ca.schoolloop.com/"/>
    <m/>
    <m/>
    <m/>
    <m/>
    <m/>
    <m/>
  </r>
  <r>
    <s v="MD_78641935_ECP"/>
    <s v="MAIN PLACE ADDICTION TREATMENT CENTER"/>
    <s v="MAIN PLACE ADDICTION TREATMENT CENTER"/>
    <s v="MAIN PLACE ADDICTION TREATMENT CENTER"/>
    <n v="1619385630"/>
    <m/>
    <m/>
    <m/>
    <m/>
    <m/>
    <m/>
    <n v="1"/>
    <m/>
    <n v="1"/>
    <m/>
    <m/>
    <s v="915 TOLL HOUSE AVENUE SUITE"/>
    <m/>
    <s v="FREDERICK"/>
    <s v="MD"/>
    <n v="217010000"/>
    <x v="6"/>
    <m/>
    <m/>
    <m/>
    <m/>
    <m/>
    <m/>
    <s v="AMANDA GEYER"/>
    <s v="PROGRAM DIRECTOR"/>
    <s v="240-575-1324"/>
    <m/>
    <s v="info@mainplacetc.com"/>
    <s v="https://mainplacetc.com/"/>
    <m/>
    <m/>
    <m/>
    <m/>
    <m/>
    <m/>
  </r>
  <r>
    <s v="MD_52573294_ECP"/>
    <s v="MAIN PLACE ADDICTION TREATMENT CENTER"/>
    <s v="MAIN PLACE ADDICTION TREATMENT CENTER"/>
    <s v="MAIN PLACE ADDICTION TREATMENT CENTER"/>
    <n v="1447624044"/>
    <m/>
    <m/>
    <m/>
    <m/>
    <m/>
    <m/>
    <n v="1"/>
    <m/>
    <n v="1"/>
    <m/>
    <m/>
    <s v="127 S SMALLWOOD ST"/>
    <m/>
    <s v="CUMBERLAND"/>
    <s v="MD"/>
    <n v="215020000"/>
    <x v="9"/>
    <s v="AMANDA GEYER"/>
    <s v="PROGRAM DIRECTOR"/>
    <s v="240-575-1324"/>
    <m/>
    <s v="info@mainplacetc.com"/>
    <s v="https://mainplacetc.com/"/>
    <m/>
    <m/>
    <m/>
    <m/>
    <m/>
    <m/>
    <m/>
    <m/>
    <m/>
    <m/>
    <m/>
    <m/>
  </r>
  <r>
    <s v="MD_52845519_ECP"/>
    <s v="MAIN PLACE ADDICTION TREATMENT CENTER"/>
    <s v="MAIN PLACE ADDICTION TREATMENT CENTER"/>
    <s v="MAIN PLACE ADDICTION TREATMENT CENTER"/>
    <n v="1447624044"/>
    <m/>
    <m/>
    <m/>
    <m/>
    <m/>
    <m/>
    <n v="1"/>
    <m/>
    <n v="1"/>
    <m/>
    <m/>
    <s v="365 W PATRICK STREET   "/>
    <s v="STE 202"/>
    <s v="FREDERICK"/>
    <s v="MD"/>
    <n v="217010000"/>
    <x v="6"/>
    <s v="AMANDA GEYER"/>
    <s v="PROGRAM DIRECTOR"/>
    <s v="240-575-1324"/>
    <m/>
    <s v="info@mainplacetc.com"/>
    <s v="https://mainplacetc.com/"/>
    <m/>
    <m/>
    <m/>
    <m/>
    <m/>
    <m/>
    <m/>
    <m/>
    <m/>
    <m/>
    <m/>
    <m/>
  </r>
  <r>
    <s v="MD_52908553_ECP"/>
    <s v="MAIN PLACE ADDICTION TREATMENT CENTER"/>
    <s v="MAIN PLACE ADDICTION TREATMENT CENTER"/>
    <s v="MAIN PLACE ADDICTION TREATMENT CENTER"/>
    <n v="1619385630"/>
    <m/>
    <m/>
    <m/>
    <m/>
    <m/>
    <m/>
    <n v="1"/>
    <m/>
    <n v="1"/>
    <m/>
    <m/>
    <s v="198 THOMAS JOHNSON DRIVE  "/>
    <s v="STE 5"/>
    <s v="FREDERICK"/>
    <s v="MD"/>
    <n v="217020000"/>
    <x v="6"/>
    <s v="AMANDA GEYER"/>
    <s v="PROGRAM DIRECTOR"/>
    <s v="240-575-1324"/>
    <m/>
    <s v="info@mainplacetc.com"/>
    <s v="https://mainplacetc.com/"/>
    <m/>
    <m/>
    <m/>
    <m/>
    <m/>
    <m/>
    <m/>
    <m/>
    <m/>
    <m/>
    <m/>
    <m/>
  </r>
  <r>
    <s v="MD_30701691_ECP"/>
    <s v="MAIN STREET COMMUNITY MENTAL HEALTH CENTER"/>
    <s v="MAIN STREET COMMUNITY MENTAL HEALTH CENTER"/>
    <s v="MAIN STREET COMMUNITY MENTAL HEALTH CENTER"/>
    <n v="1194874867"/>
    <m/>
    <m/>
    <m/>
    <m/>
    <m/>
    <n v="1"/>
    <n v="1"/>
    <m/>
    <n v="1"/>
    <m/>
    <m/>
    <s v="825 QUEENS PARK DRIVE"/>
    <m/>
    <s v="OWINGS MILLS"/>
    <s v="MD"/>
    <n v="211170000"/>
    <x v="0"/>
    <m/>
    <m/>
    <m/>
    <m/>
    <m/>
    <m/>
    <m/>
    <m/>
    <m/>
    <m/>
    <m/>
    <m/>
    <m/>
    <m/>
    <m/>
    <m/>
    <m/>
    <m/>
  </r>
  <r>
    <s v="MD_39807819_ECP"/>
    <s v="MAIN STREET COMMUNITY MENTAL HEALTH CENTER"/>
    <s v="MAIN STREET COMMUNITY MENTAL HEALTH CENTER"/>
    <s v="MAIN STREET COMMUNITY MENTAL HEALTH CENTER"/>
    <n v="1194874867"/>
    <m/>
    <m/>
    <m/>
    <m/>
    <m/>
    <n v="1"/>
    <n v="1"/>
    <m/>
    <n v="1"/>
    <m/>
    <m/>
    <s v="37 MAIN STREET"/>
    <m/>
    <s v="REISTERSTOWN"/>
    <s v="MD"/>
    <n v="211360000"/>
    <x v="0"/>
    <m/>
    <m/>
    <m/>
    <m/>
    <m/>
    <m/>
    <m/>
    <m/>
    <m/>
    <m/>
    <m/>
    <m/>
    <m/>
    <m/>
    <m/>
    <m/>
    <m/>
    <m/>
  </r>
  <r>
    <s v="MD_80321668_ECP"/>
    <s v="MAN ALIVE INC"/>
    <s v="MAN ALIVE INC"/>
    <s v="MAN ALIVE INC"/>
    <n v="1255312203"/>
    <m/>
    <m/>
    <m/>
    <m/>
    <m/>
    <m/>
    <n v="1"/>
    <m/>
    <n v="1"/>
    <m/>
    <m/>
    <s v="2117 MARYLAND AVENUE"/>
    <m/>
    <s v="BALTIMORE"/>
    <s v="MD"/>
    <n v="212185614"/>
    <x v="1"/>
    <m/>
    <m/>
    <m/>
    <m/>
    <m/>
    <m/>
    <s v="KAREN REESE"/>
    <s v="EXECUTIVE DIRECTOR"/>
    <s v="410-837-4292"/>
    <m/>
    <m/>
    <s v="http://www.manaliveinc.org/"/>
    <m/>
    <m/>
    <m/>
    <m/>
    <m/>
    <m/>
  </r>
  <r>
    <s v="MD_47344454_ECP"/>
    <s v="MAPLE SHADE YOUTH &amp; FAMILY SERVICES"/>
    <s v="MAPLE SHADE YOUTH &amp; FAMILY SERVICES"/>
    <s v="MAPLE SHADE YOUTH &amp; FAMILY SERVICES"/>
    <n v="1073841052"/>
    <m/>
    <m/>
    <m/>
    <m/>
    <m/>
    <m/>
    <n v="1"/>
    <m/>
    <n v="1"/>
    <m/>
    <m/>
    <s v="382 W MAIN STREET"/>
    <m/>
    <s v="CRISFIELD"/>
    <s v="MD"/>
    <n v="218170000"/>
    <x v="23"/>
    <m/>
    <m/>
    <m/>
    <m/>
    <m/>
    <m/>
    <s v="NIRU JANI"/>
    <s v="CEO"/>
    <s v="410-202-2750"/>
    <m/>
    <m/>
    <s v="http://www.maple-shade.org/index.html"/>
    <m/>
    <m/>
    <m/>
    <m/>
    <m/>
    <m/>
  </r>
  <r>
    <s v="MD_69657259_ECP"/>
    <s v="MAPLE SHADE YOUTH &amp; FAMILY SERVICES"/>
    <s v="MAPLE SHADE YOUTH &amp; FAMILY SERVICES"/>
    <s v="MAPLE SHADE YOUTH &amp; FAMILY SERVICES"/>
    <n v="1104978162"/>
    <m/>
    <m/>
    <m/>
    <m/>
    <m/>
    <m/>
    <n v="1"/>
    <m/>
    <n v="1"/>
    <m/>
    <m/>
    <s v="23704 OCEAN GATEWAY"/>
    <m/>
    <s v="MARDELA SPRINGS"/>
    <s v="MD"/>
    <n v="218370000"/>
    <x v="12"/>
    <m/>
    <m/>
    <m/>
    <m/>
    <m/>
    <m/>
    <s v="NIRU JANI"/>
    <s v="CEO"/>
    <s v="410-742-7400"/>
    <m/>
    <m/>
    <s v="http://www.maple-shade.org/index.html"/>
    <m/>
    <m/>
    <m/>
    <m/>
    <m/>
    <m/>
  </r>
  <r>
    <s v="MD_25409461_ECP"/>
    <s v="MAPLE SHADE YOUTH &amp; FAMILY SERVICES"/>
    <s v="MAPLE SHADE YOUTH &amp; FAMILY SERVICES"/>
    <s v="MAPLE SHADE YOUTH &amp; FAMILY SERVICES"/>
    <n v="1326376302"/>
    <m/>
    <m/>
    <m/>
    <m/>
    <m/>
    <m/>
    <n v="1"/>
    <m/>
    <n v="1"/>
    <m/>
    <m/>
    <s v="11760 SOMERSET AVENUE"/>
    <m/>
    <s v="PRINCESS ANNE"/>
    <s v="MD"/>
    <n v="218530000"/>
    <x v="23"/>
    <m/>
    <m/>
    <m/>
    <m/>
    <m/>
    <m/>
    <s v="NIRU JANI"/>
    <s v="CEO"/>
    <s v="410-621-5177"/>
    <m/>
    <m/>
    <s v="http://www.maple-shade.org/index.html"/>
    <m/>
    <m/>
    <m/>
    <m/>
    <m/>
    <m/>
  </r>
  <r>
    <s v="MD_23450228_ECP"/>
    <s v="MARSHYHOPE FAMILY SERVICES"/>
    <s v="MARSHYHOPE FAMILY SERVICES"/>
    <s v="MARSHYHOPE FAMILY SERVICES"/>
    <n v="1093897803"/>
    <m/>
    <m/>
    <m/>
    <m/>
    <m/>
    <m/>
    <n v="1"/>
    <m/>
    <n v="1"/>
    <m/>
    <m/>
    <s v="813-1 CHESAPEAKE DRIVE"/>
    <m/>
    <s v="CAMBRIDGE"/>
    <s v="MD"/>
    <n v="216130000"/>
    <x v="21"/>
    <m/>
    <m/>
    <m/>
    <m/>
    <m/>
    <m/>
    <s v="MARY MCGINNIS"/>
    <s v="OWNER, CLINICAL DIRECTOR"/>
    <s v="410-221-2266"/>
    <m/>
    <m/>
    <m/>
    <m/>
    <m/>
    <m/>
    <m/>
    <m/>
    <m/>
  </r>
  <r>
    <s v="MD_97393524_ECP"/>
    <s v="MARYLAND COMMUNITY HEALTH"/>
    <s v="MARYLAND COMMUNITY HEALTH"/>
    <s v="MARYLAND COMMUNITY HEALTH"/>
    <n v="1598756736"/>
    <m/>
    <m/>
    <m/>
    <m/>
    <m/>
    <m/>
    <n v="1"/>
    <m/>
    <n v="1"/>
    <m/>
    <m/>
    <s v="2410 PENNSYLVANIA AVENUE "/>
    <s v="SUITE 200"/>
    <s v="BALTIMORE"/>
    <s v="MD"/>
    <n v="212170000"/>
    <x v="1"/>
    <m/>
    <m/>
    <m/>
    <m/>
    <m/>
    <m/>
    <s v="BLAIZE CONNELLY-DUGGAN"/>
    <s v="PRESIDENT/CEO"/>
    <s v="410-728-2080"/>
    <m/>
    <s v="bmore@penn-north.org"/>
    <s v="http://www.penn-north.com/"/>
    <m/>
    <m/>
    <m/>
    <m/>
    <m/>
    <m/>
  </r>
  <r>
    <s v="MD_41690968_ECP"/>
    <s v="MARYLAND FAMILY RESOURCE"/>
    <s v="MARYLAND FAMILY RESOURCE"/>
    <s v="MARYLAND FAMILY RESOURCE"/>
    <n v="1326189036"/>
    <m/>
    <m/>
    <m/>
    <m/>
    <m/>
    <m/>
    <n v="1"/>
    <m/>
    <n v="1"/>
    <m/>
    <m/>
    <s v="903 BRIGHTSEAT ROAD"/>
    <m/>
    <s v="LANDOVER"/>
    <s v="MD"/>
    <n v="207854725"/>
    <x v="5"/>
    <m/>
    <m/>
    <m/>
    <m/>
    <m/>
    <m/>
    <s v="BETH CRAWFORD"/>
    <s v="CLINICAL DIRECTOR"/>
    <s v="301-333-2980"/>
    <m/>
    <m/>
    <s v="http://www.mfrinconline.com/"/>
    <m/>
    <m/>
    <m/>
    <m/>
    <m/>
    <m/>
  </r>
  <r>
    <s v="MD_05017960_ECP"/>
    <s v="MARYLAND GENERAL HOSPITAL INC"/>
    <s v="MARYLAND GENERAL HOSPITAL INC"/>
    <s v="UNIV OF MD MED SYSTEM COUNTY"/>
    <n v="1689677783"/>
    <n v="1"/>
    <m/>
    <m/>
    <m/>
    <m/>
    <m/>
    <n v="1"/>
    <m/>
    <n v="1"/>
    <m/>
    <m/>
    <s v="827 LINDEN AVENUE"/>
    <s v="ATTN BRIAN BAILEY"/>
    <s v="BALTIMORE"/>
    <s v="MD"/>
    <n v="212014606"/>
    <x v="1"/>
    <m/>
    <m/>
    <m/>
    <m/>
    <m/>
    <m/>
    <s v="MICHAEL HAYES"/>
    <s v="MEDICAL DIRECTOR/CEO"/>
    <s v="410-225-8240"/>
    <m/>
    <m/>
    <m/>
    <m/>
    <m/>
    <m/>
    <m/>
    <m/>
    <m/>
  </r>
  <r>
    <s v="MD_53091425_ECP"/>
    <s v="MARYLAND GENERAL HOSPITAL INC"/>
    <s v="MARYLAND GENERAL HOSPITAL INC"/>
    <s v="UNIV OF MD MED SYSTEM COUNTY"/>
    <n v="1689677783"/>
    <n v="1"/>
    <m/>
    <m/>
    <m/>
    <m/>
    <m/>
    <n v="1"/>
    <m/>
    <n v="1"/>
    <m/>
    <m/>
    <s v="8800 LINDEN AVENUE"/>
    <m/>
    <s v="BALTIMORE"/>
    <s v="MD"/>
    <n v="212010000"/>
    <x v="1"/>
    <s v="MICHAEL HAYES"/>
    <s v="MEDICAL DIRECTOR/CEO"/>
    <s v="410-225-8240"/>
    <m/>
    <m/>
    <m/>
    <m/>
    <m/>
    <m/>
    <m/>
    <m/>
    <m/>
    <m/>
    <m/>
    <m/>
    <m/>
    <m/>
    <m/>
  </r>
  <r>
    <s v="MD_85006952_ECP"/>
    <s v="MARYLAND HEALTH ALLIANCE"/>
    <s v="MARYLAND HEALTH ALLIANCE"/>
    <s v="MARYLAND HEALTH ALLIANCE"/>
    <n v="1285053538"/>
    <m/>
    <m/>
    <m/>
    <m/>
    <m/>
    <m/>
    <n v="1"/>
    <m/>
    <n v="1"/>
    <m/>
    <m/>
    <s v="7500 HANOVER PARKWAY   "/>
    <s v="SUITE 203"/>
    <s v="GREENBELT"/>
    <s v="MD"/>
    <n v="207700000"/>
    <x v="5"/>
    <m/>
    <m/>
    <m/>
    <m/>
    <m/>
    <m/>
    <s v="COREY WILLIAMS"/>
    <s v="CEO"/>
    <s v="240-473-2159"/>
    <m/>
    <s v="info@md-health.org"/>
    <s v="http://md-health.org/"/>
    <m/>
    <m/>
    <m/>
    <m/>
    <m/>
    <m/>
  </r>
  <r>
    <s v="MD_91995642_ECP"/>
    <s v="Maryland Institute College of Art Student Health Center"/>
    <s v="Maryland Institute College of Art Student Health Center"/>
    <s v="CHASE BREXTON HEALTH SERVICES, INC"/>
    <n v="1962759647"/>
    <m/>
    <m/>
    <m/>
    <n v="1"/>
    <m/>
    <n v="1"/>
    <m/>
    <m/>
    <n v="1"/>
    <n v="1"/>
    <n v="0"/>
    <s v="1501 W Mount Royal Ave"/>
    <s v=""/>
    <s v="Baltimore"/>
    <s v="MD"/>
    <n v="212174289"/>
    <x v="1"/>
    <s v="1111 North Charles Street"/>
    <s v=""/>
    <s v="Baltimore"/>
    <s v="MD"/>
    <s v="21201-5505"/>
    <s v="Baltimore City"/>
    <s v="Judy Shahan"/>
    <s v="VP of Population Health"/>
    <s v="410-837-2050"/>
    <s v=""/>
    <s v="jshahan@chasebrexton.org"/>
    <s v=""/>
    <s v=""/>
    <s v=""/>
    <s v=""/>
    <s v=""/>
    <s v=""/>
    <s v=""/>
  </r>
  <r>
    <s v="MD_00140981_ECP"/>
    <s v="MARYLAND SHERIFFS YOUTH"/>
    <s v="DBA THE RANCH"/>
    <s v="MARYLAND SHERIFFS YOUTH"/>
    <n v="1508314253"/>
    <m/>
    <m/>
    <m/>
    <m/>
    <m/>
    <m/>
    <n v="1"/>
    <m/>
    <n v="1"/>
    <m/>
    <m/>
    <s v="7902 FINGERBOARD ROAD"/>
    <m/>
    <s v="FREDERICK"/>
    <s v="MD"/>
    <n v="217040000"/>
    <x v="6"/>
    <m/>
    <m/>
    <m/>
    <m/>
    <m/>
    <m/>
    <s v="LINDA CLARK"/>
    <s v="EXECUTIVE DIRECTOR"/>
    <s v="301-874-4701"/>
    <m/>
    <m/>
    <m/>
    <m/>
    <m/>
    <m/>
    <m/>
    <m/>
    <m/>
  </r>
  <r>
    <s v="MD_50533381_ECP"/>
    <s v="MARYLAND TREATMENT CENTER"/>
    <s v="AVERY ROAD COMBINED CARE"/>
    <s v="MARYLAND TREATMENT CENTER"/>
    <n v="1801194501"/>
    <m/>
    <m/>
    <m/>
    <m/>
    <m/>
    <m/>
    <n v="1"/>
    <m/>
    <n v="1"/>
    <m/>
    <m/>
    <s v="14701 AVERY ROAD"/>
    <m/>
    <s v="ROCKVILLE"/>
    <s v="MD"/>
    <n v="208530000"/>
    <x v="7"/>
    <m/>
    <m/>
    <m/>
    <m/>
    <m/>
    <m/>
    <s v="Sandra Rivera-Andrade"/>
    <m/>
    <s v="301-294-4015"/>
    <m/>
    <s v="sandrarivera@marylandtreatment.org"/>
    <s v="https://www.mountainmanor.org/"/>
    <m/>
    <m/>
    <m/>
    <m/>
    <m/>
    <m/>
  </r>
  <r>
    <s v="MD_24978220_ECP"/>
    <s v="MARYLAND TREATMENT CENTER"/>
    <s v="Journeys for Adolescents"/>
    <s v="MARYLAND TREATMENT CENTER"/>
    <n v="1760644835"/>
    <m/>
    <m/>
    <m/>
    <m/>
    <m/>
    <m/>
    <n v="1"/>
    <m/>
    <n v="1"/>
    <m/>
    <m/>
    <s v="402 HUNGERFORD DRIVE"/>
    <m/>
    <s v="ROCKVILLE"/>
    <s v="MD"/>
    <n v="208500000"/>
    <x v="7"/>
    <m/>
    <m/>
    <m/>
    <m/>
    <m/>
    <m/>
    <s v="Sandra Rivera-Andrade"/>
    <m/>
    <s v="301-294-4015"/>
    <m/>
    <s v="sandrarivera@marylandtreatment.org"/>
    <s v="https://www.mountainmanor.org/"/>
    <m/>
    <m/>
    <m/>
    <m/>
    <m/>
    <m/>
  </r>
  <r>
    <s v="MD_53222221_ECP"/>
    <s v="MARYLAND TREATMENT CENTER"/>
    <s v="Mountain Manor Treatment Centers"/>
    <s v="MARYLAND TREATMENT CENTER"/>
    <n v="1477593010"/>
    <m/>
    <m/>
    <m/>
    <m/>
    <m/>
    <m/>
    <n v="1"/>
    <m/>
    <n v="1"/>
    <m/>
    <m/>
    <s v="3800 FREDERICK AVENUE"/>
    <m/>
    <s v="BALTIMORE"/>
    <s v="MD"/>
    <n v="212290000"/>
    <x v="1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3283574_ECP"/>
    <s v="MARYLAND TREATMENT CENTER"/>
    <s v="MARYLAND TREATMENT CENTER"/>
    <s v="MARYLAND TREATMENT CENTER"/>
    <n v="1154626752"/>
    <m/>
    <m/>
    <m/>
    <m/>
    <m/>
    <m/>
    <n v="1"/>
    <m/>
    <n v="1"/>
    <m/>
    <m/>
    <s v="3243 EASTERN AVENUE"/>
    <m/>
    <s v="BALTIMORE"/>
    <s v="MD"/>
    <n v="212240000"/>
    <x v="1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3336576_ECP"/>
    <s v="MARYLAND TREATMENT CENTER"/>
    <s v="DBA MOUNTAIN MANOR-COLUM"/>
    <s v="MARYLAND TREATMENT CENTER"/>
    <n v="1013361062"/>
    <m/>
    <m/>
    <m/>
    <m/>
    <m/>
    <m/>
    <n v="1"/>
    <m/>
    <n v="1"/>
    <m/>
    <m/>
    <s v="8930 STANFORD BOULEVARD"/>
    <m/>
    <s v="COLUMBIA"/>
    <s v="MD"/>
    <n v="210455805"/>
    <x v="17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3386430_ECP"/>
    <s v="MARYLAND TREATMENT CENTER"/>
    <s v="MARYLAND TREATMENT CENTER"/>
    <s v="MARYLAND TREATMENT CENTER"/>
    <n v="1801185376"/>
    <m/>
    <m/>
    <m/>
    <m/>
    <m/>
    <m/>
    <n v="1"/>
    <m/>
    <n v="1"/>
    <m/>
    <m/>
    <s v="9701 KEYSVILLE ROAD"/>
    <m/>
    <s v="EMMITSBURG"/>
    <s v="MD"/>
    <n v="217270000"/>
    <x v="6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3444252_ECP"/>
    <s v="MARYLAND TREATMENT CENTER"/>
    <s v="MOUNTAIN MANOR-FREDERICK"/>
    <s v="MARYLAND TREATMENT CENTER"/>
    <n v="1730277435"/>
    <m/>
    <m/>
    <m/>
    <m/>
    <m/>
    <m/>
    <n v="1"/>
    <m/>
    <n v="1"/>
    <m/>
    <m/>
    <s v="174 THOMAS JOHNSON DRIVE"/>
    <m/>
    <s v="FREDERICK"/>
    <s v="MD"/>
    <n v="217020000"/>
    <x v="6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3867352_ECP"/>
    <s v="MARYLAND TREATMENT CENTER"/>
    <s v="THE SHOEMAKER CENTER"/>
    <s v="MARYLAND TREATMENT CENTER"/>
    <n v="1265730964"/>
    <m/>
    <m/>
    <m/>
    <m/>
    <m/>
    <m/>
    <n v="1"/>
    <m/>
    <n v="1"/>
    <m/>
    <m/>
    <s v="665 SYKESVILLE ROAD"/>
    <m/>
    <s v="SYKESVILLE"/>
    <s v="MD"/>
    <n v="217840000"/>
    <x v="2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3914808_ECP"/>
    <s v="MARYLAND TREATMENT CENTER"/>
    <s v="CARROLL PLAZA SHOPPING CENTER"/>
    <s v="MARYLAND TREATMENT CENTER"/>
    <n v="1417038357"/>
    <m/>
    <m/>
    <m/>
    <m/>
    <m/>
    <m/>
    <n v="1"/>
    <m/>
    <n v="1"/>
    <m/>
    <m/>
    <s v="250 RNGLAR ROAD"/>
    <m/>
    <s v="WESTMINSTER"/>
    <s v="MD"/>
    <n v="211570000"/>
    <x v="2"/>
    <s v="Sandra Rivera-Andrade"/>
    <m/>
    <s v="301-294-4015"/>
    <m/>
    <s v="sandrarivera@marylandtreatment.org"/>
    <s v="https://www.mountainmanor.org/"/>
    <m/>
    <m/>
    <m/>
    <m/>
    <m/>
    <m/>
    <m/>
    <m/>
    <m/>
    <m/>
    <m/>
    <m/>
  </r>
  <r>
    <s v="MD_54142003_ECP"/>
    <s v="MARYLAND WELLNESS AND RECOVERY, LLC"/>
    <s v="MARYLAND WELLNESS AND RECOVERY, LLC"/>
    <s v="MARYLAND WELLNESS AND RECOVERY, LLC"/>
    <n v="1255808374"/>
    <m/>
    <m/>
    <m/>
    <m/>
    <m/>
    <m/>
    <n v="1"/>
    <m/>
    <n v="1"/>
    <m/>
    <m/>
    <s v="11125 ROCKVILLE PIKE   "/>
    <s v="STE 302"/>
    <s v="ROCKVILLE"/>
    <s v="MD"/>
    <n v="208523142"/>
    <x v="7"/>
    <s v="JAMES PETERS"/>
    <s v="CEO"/>
    <s v="240-242-4225"/>
    <m/>
    <s v="contact@mdwar.com"/>
    <s v="https://www.mdwar.com/"/>
    <m/>
    <m/>
    <m/>
    <m/>
    <m/>
    <m/>
    <m/>
    <m/>
    <m/>
    <m/>
    <m/>
    <m/>
  </r>
  <r>
    <s v="MD_64056682_ECP"/>
    <s v="MARYS CENTER FOR MATERNAL &amp; CHILD CARE"/>
    <s v="Mary's Center - Adelphi"/>
    <s v="MARYS CENTER FOR MATERNAL &amp; CHILD CARE"/>
    <m/>
    <m/>
    <n v="1"/>
    <m/>
    <m/>
    <m/>
    <m/>
    <n v="1"/>
    <m/>
    <n v="1"/>
    <m/>
    <m/>
    <s v="8908 Riggs Road "/>
    <m/>
    <s v="Adelphi"/>
    <s v="MD"/>
    <n v="207830000"/>
    <x v="5"/>
    <m/>
    <m/>
    <m/>
    <m/>
    <m/>
    <m/>
    <s v="Laura Perez"/>
    <m/>
    <s v="202-483-8196"/>
    <m/>
    <s v="lperez@maryscenter.org"/>
    <s v="https://www.maryscenter.org/"/>
    <m/>
    <m/>
    <m/>
    <m/>
    <m/>
    <m/>
  </r>
  <r>
    <s v="MD_35232692_ECP"/>
    <s v="MARYS CENTER FOR MATERNAL &amp; CHILD CARE"/>
    <s v="Mary's Center - Flower Avenue"/>
    <s v="MARYS CENTER FOR MATERNAL &amp; CHILD CARE"/>
    <m/>
    <m/>
    <n v="1"/>
    <m/>
    <m/>
    <m/>
    <m/>
    <n v="1"/>
    <m/>
    <n v="1"/>
    <m/>
    <m/>
    <s v="8709 Flower Avenue "/>
    <m/>
    <s v="Silver Spring"/>
    <s v="MD"/>
    <n v="209010000"/>
    <x v="7"/>
    <m/>
    <m/>
    <m/>
    <m/>
    <m/>
    <m/>
    <s v="Laura Perez"/>
    <m/>
    <s v="202-483-8196"/>
    <m/>
    <s v="lperez@maryscenter.org"/>
    <s v="https://www.maryscenter.org/"/>
    <m/>
    <m/>
    <m/>
    <m/>
    <m/>
    <m/>
  </r>
  <r>
    <s v="MD_37885820_ECP"/>
    <s v="MARYS CENTER FOR MATERNAL &amp; CHILD CARE"/>
    <s v="Mary's Center for Maternal and Child Care (also Administrative Office)"/>
    <s v="MARYS CENTER FOR MATERNAL &amp; CHILD CARE"/>
    <n v="1962520288"/>
    <m/>
    <n v="1"/>
    <m/>
    <m/>
    <m/>
    <m/>
    <n v="1"/>
    <m/>
    <n v="1"/>
    <m/>
    <m/>
    <s v="2333 ONTARIO ROAD NW"/>
    <m/>
    <s v="WASHINGTON"/>
    <s v="DC"/>
    <n v="200092627"/>
    <x v="3"/>
    <m/>
    <m/>
    <m/>
    <m/>
    <m/>
    <m/>
    <s v="Laura Perez"/>
    <m/>
    <s v="202-483-8196"/>
    <m/>
    <s v="lperez@maryscenter.org"/>
    <s v="https://www.maryscenter.org/"/>
    <m/>
    <m/>
    <m/>
    <m/>
    <m/>
    <m/>
  </r>
  <r>
    <s v="MD_14238789_ECP"/>
    <s v="Mary's Center for Maternal and Child Care"/>
    <s v="DENTAL"/>
    <s v="Mary's Center for Maternal and Child Care"/>
    <m/>
    <m/>
    <n v="1"/>
    <m/>
    <m/>
    <m/>
    <m/>
    <n v="1"/>
    <n v="1"/>
    <n v="1"/>
    <m/>
    <m/>
    <s v="3912 Georgia AVENUE NW "/>
    <m/>
    <s v="Washington"/>
    <s v="DC"/>
    <n v="200070000"/>
    <x v="3"/>
    <m/>
    <m/>
    <m/>
    <m/>
    <m/>
    <m/>
    <s v="Laura Perez"/>
    <m/>
    <s v="202-483-8196"/>
    <m/>
    <s v="lperez@maryscenter.org"/>
    <s v="https://www.maryscenter.org/"/>
    <m/>
    <m/>
    <m/>
    <m/>
    <m/>
    <m/>
  </r>
  <r>
    <s v="MD_53392327_ECP"/>
    <s v="Mary's Center for Maternal and Child Care"/>
    <s v="Mary's Center for Maternal and Child Care"/>
    <s v="Mary's Center for Maternal and Child Care"/>
    <m/>
    <m/>
    <n v="1"/>
    <m/>
    <m/>
    <m/>
    <m/>
    <n v="1"/>
    <m/>
    <n v="1"/>
    <m/>
    <m/>
    <s v="508 Kennedy Street NW "/>
    <m/>
    <s v="Washington"/>
    <s v="DC"/>
    <n v="200110000"/>
    <x v="3"/>
    <m/>
    <m/>
    <m/>
    <m/>
    <m/>
    <m/>
    <s v="Laura Perez"/>
    <m/>
    <s v="202-483-8196"/>
    <m/>
    <s v="lperez@maryscenter.org"/>
    <s v="https://www.maryscenter.org/"/>
    <m/>
    <m/>
    <m/>
    <m/>
    <m/>
    <m/>
  </r>
  <r>
    <s v="MD_54248481_ECP"/>
    <s v="Mary's Center for Maternal and Child Care"/>
    <s v="Mary's Center for Maternal and Child Care"/>
    <s v="Mary's Center for Maternal and Child Care"/>
    <m/>
    <m/>
    <n v="1"/>
    <m/>
    <m/>
    <m/>
    <m/>
    <n v="1"/>
    <m/>
    <n v="1"/>
    <m/>
    <m/>
    <s v="3531 Georgia AVENUE. NW "/>
    <m/>
    <s v="Washington"/>
    <s v="DC"/>
    <n v="200100000"/>
    <x v="3"/>
    <s v="Laura Perez"/>
    <m/>
    <s v="202-483-8196"/>
    <m/>
    <s v="lperez@maryscenter.org"/>
    <s v="https://www.maryscenter.org/"/>
    <m/>
    <m/>
    <m/>
    <m/>
    <m/>
    <m/>
    <m/>
    <m/>
    <m/>
    <m/>
    <m/>
    <m/>
  </r>
  <r>
    <s v="MD_82893519_ECP"/>
    <s v="MD CTR FOR VETERANS EDU"/>
    <s v="DBA MCVET "/>
    <s v="MD CTR FOR VETERANS EDU"/>
    <n v="1487005120"/>
    <m/>
    <m/>
    <m/>
    <m/>
    <m/>
    <n v="1"/>
    <n v="1"/>
    <m/>
    <n v="1"/>
    <m/>
    <m/>
    <s v="301 N HIGH STREET"/>
    <m/>
    <s v="BALTIMORE"/>
    <s v="MD"/>
    <n v="212024801"/>
    <x v="1"/>
    <m/>
    <m/>
    <m/>
    <m/>
    <m/>
    <m/>
    <s v="Jeffery Kendrick, B.S. USAF (Ret)"/>
    <s v="Executive Director"/>
    <s v="410-576-9626"/>
    <m/>
    <s v="jkendrick@mcvet.org"/>
    <s v="http://www.mcvet.org/"/>
    <m/>
    <m/>
    <m/>
    <m/>
    <m/>
    <m/>
  </r>
  <r>
    <s v="MD_33295715_ECP"/>
    <s v="MD GENERAL HOSPITAL INC"/>
    <s v="CENTER FOR ADDICTION MEDICINE"/>
    <s v="MD GENERAL HOSPITAL INC"/>
    <n v="1265830814"/>
    <n v="1"/>
    <m/>
    <m/>
    <m/>
    <m/>
    <m/>
    <n v="1"/>
    <m/>
    <n v="1"/>
    <m/>
    <m/>
    <s v="880 LINDEN AVENUE"/>
    <s v=" ATTN BRIAN BAILEY"/>
    <s v="BALTIMORE"/>
    <s v="MD"/>
    <n v="212010000"/>
    <x v="1"/>
    <m/>
    <m/>
    <m/>
    <m/>
    <m/>
    <m/>
    <s v="MICHAEL HAYES"/>
    <s v="CEO/MEDICAL DIRECTOR"/>
    <s v="410-225-8240"/>
    <m/>
    <m/>
    <m/>
    <m/>
    <m/>
    <m/>
    <m/>
    <m/>
    <m/>
  </r>
  <r>
    <s v="MD_12970009_ECP"/>
    <s v="Mead"/>
    <s v="Mead"/>
    <s v="Family Health Centers of Baltimore"/>
    <n v="1033395637"/>
    <m/>
    <n v="1"/>
    <m/>
    <m/>
    <m/>
    <m/>
    <m/>
    <m/>
    <m/>
    <n v="6.61"/>
    <n v="0"/>
    <s v="315 N Calvert St"/>
    <s v=""/>
    <s v="Baltimore"/>
    <s v="MD"/>
    <n v="212023611"/>
    <x v="1"/>
    <s v="631 Cherry Hill Road"/>
    <s v=""/>
    <s v="Baltimore"/>
    <s v="MD"/>
    <s v="21225"/>
    <s v="Baltimore City"/>
    <s v="Paula McLellan"/>
    <s v="CEO"/>
    <s v="410-354-2000"/>
    <s v="11222"/>
    <s v="pmclellan@fhcb.org"/>
    <s v=""/>
    <s v="Winnie McCray"/>
    <s v="Health Service Administrator"/>
    <s v="410-354-2000"/>
    <s v="11233"/>
    <s v="wmccray@fhcb.org"/>
    <s v=""/>
  </r>
  <r>
    <s v="MD_58551916_ECP"/>
    <s v="MEDMARK TREATMENT CENTER"/>
    <s v="GLASS GLASS HEALTH PROGRAMS, INC"/>
    <s v="MEDMARK TREATMENT CENTER"/>
    <n v="1902876345"/>
    <m/>
    <m/>
    <m/>
    <m/>
    <m/>
    <m/>
    <n v="1"/>
    <m/>
    <n v="1"/>
    <m/>
    <m/>
    <s v="821 N EUTAW STREET"/>
    <s v="STE 201"/>
    <s v="BALTIMORE"/>
    <s v="MD"/>
    <n v="212014648"/>
    <x v="1"/>
    <m/>
    <m/>
    <m/>
    <m/>
    <m/>
    <m/>
    <s v="BOND ANDREWS"/>
    <s v="VICE PRESIDENT,REVENUE CYCLE"/>
    <s v="410-225-9185"/>
    <m/>
    <m/>
    <s v="https://medmark.com/"/>
    <m/>
    <m/>
    <m/>
    <m/>
    <m/>
    <m/>
  </r>
  <r>
    <s v="MD_44888125_ECP"/>
    <s v="MEDMARK TREATMENT CENTER"/>
    <s v="DOWNTOWN 201"/>
    <s v="MEDMARK TREATMENT CENTER"/>
    <n v="1396001798"/>
    <m/>
    <m/>
    <m/>
    <m/>
    <m/>
    <m/>
    <n v="1"/>
    <m/>
    <n v="1"/>
    <m/>
    <m/>
    <s v="821 N EUTAW STREET"/>
    <s v="#201"/>
    <s v="BALTIMORE"/>
    <s v="MD"/>
    <n v="212010000"/>
    <x v="1"/>
    <m/>
    <m/>
    <m/>
    <m/>
    <m/>
    <m/>
    <s v="BOND ANDREWS"/>
    <s v="VICE PRESIDENT,REVENUE CYCLE"/>
    <s v="410-225-9185"/>
    <m/>
    <m/>
    <s v="https://medmark.com/"/>
    <m/>
    <m/>
    <m/>
    <m/>
    <m/>
    <m/>
  </r>
  <r>
    <s v="MD_42800107_ECP"/>
    <s v="MEDMARK TREATMENT CENTER"/>
    <s v="DAYBREAK"/>
    <s v="MEDMARK TREATMENT CENTER"/>
    <n v="1306103734"/>
    <m/>
    <m/>
    <m/>
    <m/>
    <m/>
    <m/>
    <n v="1"/>
    <m/>
    <n v="1"/>
    <m/>
    <m/>
    <s v="2490 GILES ROAD"/>
    <m/>
    <s v="BALTIMORE"/>
    <s v="MD"/>
    <n v="212250000"/>
    <x v="1"/>
    <m/>
    <m/>
    <m/>
    <m/>
    <m/>
    <m/>
    <s v="BOND ANDREWS"/>
    <s v="VICE PRESIDENT,REVENUE CYCLE"/>
    <s v="410-354-2800"/>
    <m/>
    <m/>
    <s v="https://medmark.com/"/>
    <m/>
    <m/>
    <m/>
    <m/>
    <m/>
    <m/>
  </r>
  <r>
    <s v="MD_37263047_ECP"/>
    <s v="MEDMARK TREATMENT CENTER"/>
    <s v="CHERRY HILL"/>
    <s v="MEDMARK TREATMENT CENTER"/>
    <n v="1093071920"/>
    <m/>
    <m/>
    <m/>
    <m/>
    <m/>
    <m/>
    <n v="1"/>
    <m/>
    <n v="1"/>
    <m/>
    <m/>
    <s v="2490 GILES ROAD"/>
    <m/>
    <s v="BALTIMORE"/>
    <s v="MD"/>
    <n v="212250000"/>
    <x v="1"/>
    <m/>
    <m/>
    <m/>
    <m/>
    <m/>
    <m/>
    <s v="BOND ANDREWS"/>
    <s v="VICE PRESIDENT,REVENUE CYCLE"/>
    <s v="410-354-2800"/>
    <m/>
    <m/>
    <s v="https://medmark.com/"/>
    <m/>
    <m/>
    <m/>
    <m/>
    <m/>
    <m/>
  </r>
  <r>
    <s v="MD_77001686_ECP"/>
    <s v="MEDMARK TREATMENT CENTER"/>
    <s v="BELCAMP"/>
    <s v="MEDMARK TREATMENT CENTER"/>
    <n v="1689937260"/>
    <m/>
    <m/>
    <m/>
    <m/>
    <m/>
    <m/>
    <n v="1"/>
    <m/>
    <n v="1"/>
    <m/>
    <m/>
    <s v="1361 BRASS MILL ROAD SUITE"/>
    <m/>
    <s v="BELCAMP"/>
    <s v="MD"/>
    <n v="210171213"/>
    <x v="11"/>
    <m/>
    <m/>
    <m/>
    <m/>
    <m/>
    <m/>
    <s v="BOND ANDREWS"/>
    <s v="VICE PRESIDENT,REVENUE CYCLE"/>
    <s v="410-273-9700"/>
    <m/>
    <m/>
    <s v="https://medmark.com/"/>
    <m/>
    <m/>
    <m/>
    <m/>
    <m/>
    <m/>
  </r>
  <r>
    <s v="MD_01338398_ECP"/>
    <s v="MEDMARK TREATMENT CENTER"/>
    <s v="AWAKENINGS"/>
    <s v="MEDMARK TREATMENT CENTER"/>
    <n v="1255302774"/>
    <m/>
    <m/>
    <m/>
    <m/>
    <m/>
    <m/>
    <n v="1"/>
    <m/>
    <n v="1"/>
    <m/>
    <m/>
    <s v="2 WEST AYLESBURY ROAD"/>
    <m/>
    <s v="TIMONIUM"/>
    <s v="MD"/>
    <n v="210930000"/>
    <x v="0"/>
    <m/>
    <m/>
    <m/>
    <m/>
    <m/>
    <m/>
    <s v="BOND ANDREWS"/>
    <s v="VICE PRESIDENT,REVENUE CYCLE"/>
    <s v="410-561-9591"/>
    <m/>
    <m/>
    <s v="https://medmark.com/"/>
    <m/>
    <m/>
    <m/>
    <m/>
    <m/>
    <m/>
  </r>
  <r>
    <s v="MD_95376722_ECP"/>
    <s v="MEDMARK TREATMENT CENTER"/>
    <s v="MEDMARK TREATMENT CENTER"/>
    <s v="MEDMARK TREATMENT CENTER"/>
    <n v="1255302774"/>
    <m/>
    <m/>
    <m/>
    <m/>
    <m/>
    <m/>
    <n v="1"/>
    <m/>
    <n v="1"/>
    <m/>
    <m/>
    <s v="3635 OLD COURT ROAD   "/>
    <s v="STE 405"/>
    <s v="BALTIMORE"/>
    <s v="MD"/>
    <n v="212080000"/>
    <x v="1"/>
    <m/>
    <m/>
    <m/>
    <m/>
    <m/>
    <m/>
    <s v="BOND ANDREWS"/>
    <s v="VICE PRESIDENT,REVENUE CYCLE"/>
    <s v="410-561-9591"/>
    <m/>
    <m/>
    <s v="https://medmark.com/"/>
    <m/>
    <m/>
    <m/>
    <m/>
    <m/>
    <m/>
  </r>
  <r>
    <s v="MD_54325923_ECP"/>
    <s v="MEDMARK TREATMENT CENTER"/>
    <s v="MEDMARK TREATMENT CENTER"/>
    <s v="MEDMARK TREATMENT CENTER"/>
    <n v="1598021917"/>
    <m/>
    <m/>
    <m/>
    <m/>
    <m/>
    <m/>
    <n v="1"/>
    <m/>
    <n v="1"/>
    <m/>
    <m/>
    <s v="8909 KELSO DRIVE"/>
    <m/>
    <s v="ESSEX"/>
    <s v="MD"/>
    <n v="212210000"/>
    <x v="0"/>
    <s v="BOND ANDREWS"/>
    <s v="VICE PRESIDENT,REVENUE CYCLE"/>
    <s v="410-486-2500"/>
    <m/>
    <m/>
    <s v="https://medmark.com/"/>
    <m/>
    <m/>
    <m/>
    <m/>
    <m/>
    <m/>
    <m/>
    <m/>
    <m/>
    <m/>
    <m/>
    <m/>
  </r>
  <r>
    <s v="MD_54555852_ECP"/>
    <s v="MEDMARK TREATMENT CENTER"/>
    <s v="TIMONIUM "/>
    <s v="MEDMARK TREATMENT CENTER"/>
    <n v="1528325420"/>
    <m/>
    <m/>
    <m/>
    <m/>
    <m/>
    <m/>
    <n v="1"/>
    <m/>
    <n v="1"/>
    <m/>
    <m/>
    <s v="2 W AYLESBURY ROAD"/>
    <m/>
    <s v="TIMONIUM"/>
    <s v="MD"/>
    <n v="210930000"/>
    <x v="0"/>
    <s v="BOND ANDREWS"/>
    <s v="VICE PRESIDENT,REVENUE CYCLE"/>
    <s v="410-561-9591"/>
    <m/>
    <m/>
    <s v="https://medmark.com/"/>
    <m/>
    <m/>
    <m/>
    <m/>
    <m/>
    <m/>
    <m/>
    <m/>
    <m/>
    <m/>
    <m/>
    <m/>
  </r>
  <r>
    <s v="MD_79196402_ECP"/>
    <s v="MEDPSYCH HEALTH SERVICES"/>
    <s v="MEDPSYCH HEALTH SERVICES"/>
    <s v="MEDPSYCH HEALTH SERVICES"/>
    <n v="1801213889"/>
    <m/>
    <m/>
    <m/>
    <m/>
    <m/>
    <n v="1"/>
    <n v="1"/>
    <m/>
    <n v="1"/>
    <m/>
    <m/>
    <s v="7101 GUILFORD DRIVE   "/>
    <s v="SUITE 100"/>
    <s v="FREDERICK"/>
    <s v="MD"/>
    <n v="217040000"/>
    <x v="6"/>
    <m/>
    <m/>
    <m/>
    <m/>
    <m/>
    <m/>
    <s v="Dr. Sara Singh, M.D."/>
    <s v="founder, president, and medical director"/>
    <s v="240-464-8000"/>
    <m/>
    <s v="customerservice@medpsychmd.com"/>
    <s v="https://medpsychmd.com/"/>
    <m/>
    <m/>
    <m/>
    <m/>
    <m/>
    <m/>
  </r>
  <r>
    <s v="MD_51336650_ECP"/>
    <s v="MEDPSYCH HEALTH SERVICES"/>
    <s v="MEDPSYCH HEALTH SERVICES"/>
    <s v="MEDPSYCH HEALTH SERVICES"/>
    <n v="1790076297"/>
    <m/>
    <m/>
    <m/>
    <m/>
    <m/>
    <n v="1"/>
    <n v="1"/>
    <m/>
    <n v="1"/>
    <m/>
    <m/>
    <s v="6237 EXECUTIVE BOULEVARD"/>
    <m/>
    <s v="ROCKVILLE"/>
    <s v="MD"/>
    <n v="208520000"/>
    <x v="7"/>
    <m/>
    <m/>
    <m/>
    <m/>
    <m/>
    <m/>
    <s v="Dr. Sara Singh, M.D."/>
    <s v="founder, president, and medical director"/>
    <s v="240-464-8000"/>
    <m/>
    <s v="customerservice@medpsychmd.com"/>
    <s v="https://medpsychmd.com/"/>
    <m/>
    <m/>
    <m/>
    <m/>
    <m/>
    <m/>
  </r>
  <r>
    <s v="MD_54582506_ECP"/>
    <s v="MEDPSYCH HEALTH SERVICES"/>
    <s v="MEDPSYCH HEALTH SERVICES"/>
    <s v="MEDPSYCH HEALTH SERVICES"/>
    <n v="1790076297"/>
    <m/>
    <m/>
    <m/>
    <m/>
    <m/>
    <n v="1"/>
    <n v="1"/>
    <m/>
    <n v="1"/>
    <m/>
    <m/>
    <s v="7101 GUILFORD DRIVE   "/>
    <s v="SUITE 100"/>
    <s v="FREDERICK"/>
    <s v="MD"/>
    <n v="217040000"/>
    <x v="6"/>
    <s v="Dr. Sara Singh, M.D."/>
    <s v="founder, president, and medical director"/>
    <s v="240-464-8000"/>
    <m/>
    <s v="customerservice@medpsychmd.com"/>
    <s v="https://medpsychmd.com/"/>
    <m/>
    <m/>
    <m/>
    <m/>
    <m/>
    <m/>
    <m/>
    <m/>
    <m/>
    <m/>
    <m/>
    <m/>
  </r>
  <r>
    <s v="MD_40491971_ECP"/>
    <s v="Men and Family Health"/>
    <s v="Men and Family Health"/>
    <s v="Park West Health System"/>
    <n v="1255512638"/>
    <m/>
    <n v="1"/>
    <n v="1"/>
    <n v="1"/>
    <m/>
    <m/>
    <m/>
    <m/>
    <m/>
    <n v="2"/>
    <n v="0"/>
    <s v="4151 Park Heights Ave"/>
    <s v=""/>
    <s v="Baltimore"/>
    <s v="MD"/>
    <n v="212156730"/>
    <x v="1"/>
    <s v="3319 West Belvedere Ave"/>
    <s v=""/>
    <s v="Baltimore"/>
    <s v="MD"/>
    <s v="21215"/>
    <s v="Baltimore City"/>
    <s v="Allen J. Bennett"/>
    <s v="CEO"/>
    <s v="443-884-7501"/>
    <s v=""/>
    <s v="abennett@parkwestmed.org"/>
    <s v=""/>
    <s v="E Lee"/>
    <s v="CFO"/>
    <s v="443-884-7512"/>
    <s v=""/>
    <s v="elee@parlkwestmed.org"/>
    <s v=""/>
  </r>
  <r>
    <s v="MD_51122328_ECP"/>
    <s v="MENTAL HEALTH ASSOCIATION"/>
    <s v="DBA COUNSELING SERVICES"/>
    <s v="MENTAL HEALTH ASSOCIATION"/>
    <n v="1568902260"/>
    <m/>
    <m/>
    <m/>
    <m/>
    <m/>
    <n v="1"/>
    <n v="1"/>
    <m/>
    <n v="1"/>
    <m/>
    <m/>
    <s v="226 SOUTH JEFFERSON STREET"/>
    <m/>
    <s v="FREDERICK"/>
    <s v="MD"/>
    <n v="217076205"/>
    <x v="6"/>
    <m/>
    <m/>
    <m/>
    <m/>
    <m/>
    <m/>
    <s v="ELEANOR BENTZ"/>
    <s v="CLINICAL DIRECTOR"/>
    <s v="301-663-6135"/>
    <m/>
    <s v="mha@fcmha.org"/>
    <s v="https://fcmha.org/"/>
    <m/>
    <m/>
    <m/>
    <m/>
    <m/>
    <m/>
  </r>
  <r>
    <s v="MD_52674799_ECP"/>
    <s v="MENTAL HEALTH CENTER OF WESTERN MARYLAND INC"/>
    <s v="MENTAL HEALTH CENTER OF WESTERN MARYLAND INC"/>
    <s v="MENTAL HEALTH CENTER OF WESTERN MARYLAND INC"/>
    <n v="1992924567"/>
    <m/>
    <m/>
    <m/>
    <m/>
    <m/>
    <n v="1"/>
    <n v="1"/>
    <m/>
    <n v="1"/>
    <m/>
    <m/>
    <s v="1180 PROFESSIONAL COURT"/>
    <m/>
    <s v="HAGERSTOWN"/>
    <s v="MD"/>
    <n v="217400000"/>
    <x v="10"/>
    <m/>
    <m/>
    <m/>
    <m/>
    <m/>
    <m/>
    <s v="Kimberly L. Holtz, MBA"/>
    <s v="Executive Director"/>
    <s v="301-791-3045"/>
    <n v="108"/>
    <m/>
    <s v="http://thementalhealthcenter.net/"/>
    <m/>
    <m/>
    <m/>
    <m/>
    <m/>
    <m/>
  </r>
  <r>
    <s v="MD_11604064_ECP"/>
    <s v="MENTOR MARYLAND"/>
    <s v="MENTOR MARYLAND"/>
    <s v="MENTOR MARYLAND"/>
    <n v="1518900364"/>
    <m/>
    <m/>
    <m/>
    <m/>
    <m/>
    <n v="1"/>
    <n v="1"/>
    <m/>
    <n v="1"/>
    <m/>
    <m/>
    <s v="5720 EXECUTIVE DRIVE"/>
    <m/>
    <s v="BALTIMORE"/>
    <s v="MD"/>
    <n v="212281757"/>
    <x v="1"/>
    <m/>
    <m/>
    <m/>
    <m/>
    <m/>
    <m/>
    <s v="KRISTEN TRIPP"/>
    <m/>
    <s v="410-455-4668"/>
    <m/>
    <s v="kristen.tripp@thementornetwork.com"/>
    <s v="https://www.md-mentor.com/"/>
    <m/>
    <m/>
    <m/>
    <m/>
    <m/>
    <m/>
  </r>
  <r>
    <s v="MD_06884655_ECP"/>
    <s v="MERITUS MENTAL HEALTH"/>
    <s v="MERITUS MENTAL HEALTH"/>
    <s v="MERITUS MENTAL HEALTH"/>
    <n v="1659396851"/>
    <m/>
    <m/>
    <m/>
    <m/>
    <m/>
    <n v="1"/>
    <n v="1"/>
    <m/>
    <n v="1"/>
    <m/>
    <m/>
    <s v="11116 MEDICAL CAMPUS ROAD"/>
    <m/>
    <s v="HAGERSTOWN"/>
    <s v="MD"/>
    <n v="217420000"/>
    <x v="10"/>
    <m/>
    <m/>
    <m/>
    <m/>
    <m/>
    <m/>
    <s v="Carolyn Simonsen"/>
    <s v="President"/>
    <s v="301-790-8000"/>
    <m/>
    <m/>
    <s v="https://www.meritushealth.com/"/>
    <m/>
    <m/>
    <m/>
    <m/>
    <m/>
    <m/>
  </r>
  <r>
    <s v="MD_58476206_ECP"/>
    <s v="METRO COUNSELING SERVICES"/>
    <s v="METRO COUNSELING SERVICES"/>
    <s v="METRO COUNSELING SERVICES"/>
    <n v="1548390990"/>
    <m/>
    <m/>
    <m/>
    <m/>
    <m/>
    <n v="1"/>
    <n v="1"/>
    <m/>
    <n v="1"/>
    <m/>
    <m/>
    <s v="15719 CRABBS BRANCH WAY"/>
    <m/>
    <s v="ROCKVILLE"/>
    <s v="MD"/>
    <n v="208550000"/>
    <x v="7"/>
    <m/>
    <m/>
    <m/>
    <m/>
    <m/>
    <m/>
    <s v="Larry Wilson"/>
    <s v="Director "/>
    <s v="301-670-6161"/>
    <m/>
    <s v="Q@metrocounselingservices.com"/>
    <s v="https://www.metrocounselingservices.com/"/>
    <m/>
    <m/>
    <m/>
    <m/>
    <m/>
    <m/>
  </r>
  <r>
    <s v="MD_35882380_ECP"/>
    <s v="METRO FAMILY - ADULT/CHILDRENS THERAPEUTIC SERVICES"/>
    <s v="METRO FAMILY - ADULT/CHILDRENS THERAPEUTIC SERVICES"/>
    <s v="METRO FAMILY - ADULT/CHILDRENS THERAPEUTIC SERVICES"/>
    <n v="1184930513"/>
    <m/>
    <m/>
    <m/>
    <m/>
    <m/>
    <m/>
    <n v="1"/>
    <m/>
    <n v="1"/>
    <m/>
    <m/>
    <s v="1300 MERCANTILE LANE   "/>
    <s v="SUITE 136 G"/>
    <s v="LARGO"/>
    <s v="MD"/>
    <n v="207740000"/>
    <x v="5"/>
    <m/>
    <m/>
    <m/>
    <m/>
    <m/>
    <m/>
    <s v="DENISE GLYNN"/>
    <s v="PRESIDENT"/>
    <s v="301-386-4819"/>
    <m/>
    <m/>
    <m/>
    <m/>
    <m/>
    <m/>
    <m/>
    <m/>
    <m/>
  </r>
  <r>
    <s v="MD_32384905_ECP"/>
    <s v="METRO FAMILY - ADULT/CHILDRENS THERAPEUTIC SERVICES"/>
    <s v="METRO FAMILY - ADULT/CHILDRENS THERAPEUTIC SERVICES"/>
    <s v="METRO FAMILY - ADULT/CHILDRENS THERAPEUTIC SERVICES"/>
    <n v="1184930513"/>
    <m/>
    <m/>
    <m/>
    <m/>
    <m/>
    <m/>
    <n v="1"/>
    <m/>
    <n v="1"/>
    <m/>
    <m/>
    <s v="721-723 PATAPSCO AVENUE"/>
    <m/>
    <s v="BALTIMORE"/>
    <s v="MD"/>
    <n v="212250000"/>
    <x v="1"/>
    <m/>
    <m/>
    <m/>
    <m/>
    <m/>
    <m/>
    <s v="DENISE GLYNN"/>
    <s v="PRESIDENT"/>
    <s v="301-386-4819"/>
    <m/>
    <m/>
    <m/>
    <m/>
    <m/>
    <m/>
    <m/>
    <m/>
    <m/>
  </r>
  <r>
    <s v="MD_84811059_ECP"/>
    <s v="METRO TREATMENT OF MARYLAND"/>
    <s v="METRO TREATMENT OF MARYLAND"/>
    <s v="METRO TREATMENT OF MARYLAND"/>
    <n v="1821203555"/>
    <m/>
    <m/>
    <m/>
    <m/>
    <m/>
    <m/>
    <n v="1"/>
    <m/>
    <n v="1"/>
    <m/>
    <m/>
    <s v="16110 EVERLY ROAD"/>
    <m/>
    <s v="HAGERSTOWN"/>
    <s v="MD"/>
    <n v="217400000"/>
    <x v="10"/>
    <m/>
    <m/>
    <m/>
    <m/>
    <m/>
    <m/>
    <s v="RODNEY WILLIAMS"/>
    <s v="VICE PRESIDENT"/>
    <s v="301-714-0837"/>
    <m/>
    <m/>
    <m/>
    <m/>
    <m/>
    <m/>
    <m/>
    <m/>
    <m/>
  </r>
  <r>
    <s v="MD_89004120_ECP"/>
    <s v="METRO TREATMENT OF MARYLAND"/>
    <s v="METRO TREATMENT OF MARYLAND"/>
    <s v="METRO TREATMENT OF MARYLAND"/>
    <n v="1821203555"/>
    <m/>
    <m/>
    <m/>
    <m/>
    <m/>
    <m/>
    <n v="1"/>
    <m/>
    <n v="1"/>
    <m/>
    <m/>
    <s v="2500 MAITLAND CENTER PARK "/>
    <s v="SUITE 250"/>
    <s v="MAITLAND"/>
    <s v="FL"/>
    <n v="327510000"/>
    <x v="3"/>
    <m/>
    <m/>
    <m/>
    <m/>
    <m/>
    <m/>
    <s v="RODNEY WILLIAMS"/>
    <s v="VICE PRESIDENT"/>
    <s v="301-714-0837"/>
    <m/>
    <m/>
    <m/>
    <m/>
    <m/>
    <m/>
    <m/>
    <m/>
    <m/>
  </r>
  <r>
    <s v="MD_43335962_ECP"/>
    <s v="METROPOLITAN MENTAL HEALTH"/>
    <s v="METROPOLITAN MENTAL HEALTH"/>
    <s v="METROPOLITAN MENTAL HEALTH"/>
    <n v="1447797345"/>
    <m/>
    <m/>
    <m/>
    <m/>
    <m/>
    <n v="1"/>
    <n v="1"/>
    <m/>
    <n v="1"/>
    <m/>
    <m/>
    <s v="5900 PRINCESS GARDEN PARKWAY"/>
    <s v="SUITE 670"/>
    <s v="LANHAM"/>
    <s v="MD"/>
    <n v="207060000"/>
    <x v="5"/>
    <m/>
    <m/>
    <m/>
    <m/>
    <m/>
    <m/>
    <s v="MAKEITHA ABDULBARR"/>
    <s v="OWNER"/>
    <s v="301-851-5954"/>
    <m/>
    <m/>
    <m/>
    <m/>
    <m/>
    <m/>
    <m/>
    <m/>
    <m/>
  </r>
  <r>
    <s v="MD_67592457_ECP"/>
    <s v="METWORK HEALTH SERVICES"/>
    <s v="METWORK HEALTH SERVICES"/>
    <s v="METWORK HEALTH SERVICES"/>
    <n v="1780733501"/>
    <m/>
    <m/>
    <m/>
    <m/>
    <m/>
    <m/>
    <n v="1"/>
    <m/>
    <n v="1"/>
    <m/>
    <m/>
    <s v="2120 LIBERTY ROAD"/>
    <m/>
    <s v="SYKESVILLE"/>
    <s v="MD"/>
    <n v="217840000"/>
    <x v="2"/>
    <m/>
    <m/>
    <m/>
    <m/>
    <m/>
    <m/>
    <s v="BRENT BOWMAN"/>
    <s v="ADMINISTRATIVE DIRECTOR"/>
    <s v="410-781-4158"/>
    <m/>
    <m/>
    <s v="http://www.metworkhealthservices.com/index.html"/>
    <m/>
    <m/>
    <m/>
    <m/>
    <m/>
    <m/>
  </r>
  <r>
    <s v="MD_08498998_ECP"/>
    <s v="MI CASA ES SU CASA INC"/>
    <s v="MI CASA ES SU CASA INC"/>
    <s v="MI CASA ES SU CASA INC"/>
    <n v="1245615418"/>
    <m/>
    <m/>
    <m/>
    <m/>
    <m/>
    <m/>
    <n v="1"/>
    <m/>
    <n v="1"/>
    <m/>
    <m/>
    <s v="3921 OLD YORK ROAD"/>
    <m/>
    <s v="BALTIMORE"/>
    <s v="MD"/>
    <n v="212180000"/>
    <x v="1"/>
    <m/>
    <m/>
    <m/>
    <m/>
    <m/>
    <m/>
    <s v="TERRI FIELDS"/>
    <s v="CREDENTIALING/BILLING CONSULTANT"/>
    <s v="855-652-7376"/>
    <m/>
    <s v="info@mycasaliving.org"/>
    <s v="http://www.mycasaliving.org/"/>
    <m/>
    <m/>
    <m/>
    <m/>
    <m/>
    <m/>
  </r>
  <r>
    <s v="MD_54628955_ECP"/>
    <s v="MI CASA ES SU CASA INC"/>
    <s v="MI CASA ES SU CASA INC"/>
    <s v="MI CASA ES SU CASA INC"/>
    <n v="1245615418"/>
    <m/>
    <m/>
    <m/>
    <m/>
    <m/>
    <m/>
    <n v="1"/>
    <m/>
    <n v="1"/>
    <m/>
    <m/>
    <s v="4103 OAKFORD AVENUE"/>
    <m/>
    <s v="BALTIMORE"/>
    <s v="MD"/>
    <n v="212150000"/>
    <x v="1"/>
    <s v="TERRI FIELDS"/>
    <s v="CREDENTIALING/BILLING CONSULTANT"/>
    <s v="855-652-7376"/>
    <m/>
    <s v="info@mycasaliving.org"/>
    <s v="http://www.mycasaliving.org/"/>
    <m/>
    <m/>
    <m/>
    <m/>
    <m/>
    <m/>
    <m/>
    <m/>
    <m/>
    <m/>
    <m/>
    <m/>
  </r>
  <r>
    <s v="MD_77442643_ECP"/>
    <s v="MIND OVER MATTER HEALTH"/>
    <s v="MIND OVER MATTER HEALTH"/>
    <s v="MIND OVER MATTER HEALTH"/>
    <n v="1003264243"/>
    <m/>
    <m/>
    <m/>
    <m/>
    <m/>
    <m/>
    <n v="1"/>
    <m/>
    <n v="1"/>
    <m/>
    <m/>
    <s v="2001 FITZWARREN PLACE"/>
    <s v="SUITE T1"/>
    <s v="BALTIMORE"/>
    <s v="MD"/>
    <n v="212090000"/>
    <x v="1"/>
    <m/>
    <m/>
    <m/>
    <m/>
    <m/>
    <m/>
    <s v="ASIA JOHNSON"/>
    <s v="CEO"/>
    <s v="443.405.1095"/>
    <m/>
    <s v="info@momhealth.org"/>
    <s v="http://momhealth.org/"/>
    <m/>
    <m/>
    <m/>
    <m/>
    <m/>
    <m/>
  </r>
  <r>
    <s v="MD_27856742_ECP"/>
    <s v="MIND OVER MATTER HEALTH"/>
    <s v="MIND OVER MATTER HEALTH"/>
    <s v="MIND OVER MATTER HEALTH"/>
    <n v="1689191223"/>
    <m/>
    <m/>
    <m/>
    <m/>
    <m/>
    <m/>
    <n v="1"/>
    <m/>
    <n v="1"/>
    <m/>
    <m/>
    <s v="616 OLD EDMONDSON AVENUE  "/>
    <s v="STE 4"/>
    <s v="BALTIMORE"/>
    <s v="MD"/>
    <n v="212280000"/>
    <x v="1"/>
    <m/>
    <m/>
    <m/>
    <m/>
    <m/>
    <m/>
    <s v="ASIA JOHNSON"/>
    <s v="CEO"/>
    <s v="443.405.1095"/>
    <m/>
    <s v="info@momhealth.org"/>
    <s v="http://momhealth.org/"/>
    <m/>
    <m/>
    <m/>
    <m/>
    <m/>
    <m/>
  </r>
  <r>
    <s v="MD_81759970_ECP"/>
    <s v="MIND OVER MATTER HEALTH"/>
    <s v="MIND OVER MATTER HEALTH"/>
    <s v="MIND OVER MATTER HEALTH"/>
    <n v="1003264243"/>
    <m/>
    <m/>
    <m/>
    <m/>
    <m/>
    <m/>
    <n v="1"/>
    <m/>
    <n v="1"/>
    <m/>
    <m/>
    <s v="7700 OLD BRANCH AVENUE"/>
    <s v="SUITE B204"/>
    <s v="CLINTON"/>
    <s v="MD"/>
    <n v="207350000"/>
    <x v="5"/>
    <m/>
    <m/>
    <m/>
    <m/>
    <m/>
    <m/>
    <s v="ASIA JOHNSON"/>
    <s v="CEO"/>
    <s v="301-868-0849"/>
    <m/>
    <s v="info@momhealth.org"/>
    <s v="http://momhealth.org/"/>
    <m/>
    <m/>
    <m/>
    <m/>
    <m/>
    <m/>
  </r>
  <r>
    <s v="MD_11120262_ECP"/>
    <s v="MISHA HOUSE LLC"/>
    <s v="MISHA HOUSE LLC"/>
    <s v="MISHA HOUSE LLC"/>
    <n v="1164883344"/>
    <m/>
    <m/>
    <m/>
    <m/>
    <m/>
    <m/>
    <n v="1"/>
    <m/>
    <n v="1"/>
    <m/>
    <m/>
    <s v="2300 GARRISON BOULEVARD    "/>
    <s v="SUITE 220B"/>
    <s v="BALTIMORE"/>
    <s v="MD"/>
    <n v="212162335"/>
    <x v="1"/>
    <m/>
    <m/>
    <m/>
    <m/>
    <m/>
    <m/>
    <s v="Monica Scott, MS, CAC-AD, RPS"/>
    <s v="Executive Director "/>
    <s v="443-708-3054"/>
    <m/>
    <s v="MHI@mishahouse.org"/>
    <s v="https://www.mishahouse.org"/>
    <m/>
    <m/>
    <m/>
    <m/>
    <m/>
    <m/>
  </r>
  <r>
    <s v="MD_49623742_ECP"/>
    <s v="MOBILE MEDICAL CARE INC"/>
    <s v="Mobile Medical Care, Inc (Administrative Office)"/>
    <s v="MOBILE MEDICAL CARE INC"/>
    <n v="1184006447"/>
    <m/>
    <n v="1"/>
    <m/>
    <m/>
    <m/>
    <m/>
    <n v="1"/>
    <m/>
    <n v="1"/>
    <m/>
    <m/>
    <s v="9309 OLD GEORGETOWN ROAD"/>
    <m/>
    <s v="BETHESDA"/>
    <s v="MD"/>
    <n v="208140000"/>
    <x v="7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58660280_ECP"/>
    <s v="MOBILE MEDICAL CARE INC"/>
    <s v="MOBILE MEDICAL CARE INC"/>
    <s v="MOBILE MEDICAL CARE INC"/>
    <n v="1184006447"/>
    <m/>
    <n v="1"/>
    <m/>
    <m/>
    <m/>
    <m/>
    <n v="1"/>
    <m/>
    <n v="1"/>
    <m/>
    <m/>
    <s v="3300 BRIGGS CHANEY ROAD"/>
    <m/>
    <s v="SILVER SPRING"/>
    <s v="MD"/>
    <n v="209040000"/>
    <x v="7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66696920_ECP"/>
    <s v="Mobile Medical Care, Inc"/>
    <s v="Mobile Medical Care, Inc"/>
    <s v="Mobile Medical Care, Inc"/>
    <m/>
    <m/>
    <n v="1"/>
    <m/>
    <m/>
    <m/>
    <m/>
    <n v="1"/>
    <m/>
    <n v="1"/>
    <m/>
    <m/>
    <s v="981 Rollins AVENUE "/>
    <m/>
    <s v="Rockville"/>
    <s v="MD"/>
    <n v="208520000"/>
    <x v="7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55060148_ECP"/>
    <s v="Mobile Medical Care, Inc"/>
    <s v="Mobile Medical Care, Inc"/>
    <s v="Mobile Medical Care, Inc"/>
    <m/>
    <m/>
    <n v="1"/>
    <m/>
    <m/>
    <m/>
    <m/>
    <n v="1"/>
    <m/>
    <n v="1"/>
    <m/>
    <m/>
    <s v="19735 Germantown Road "/>
    <m/>
    <s v="Germantown"/>
    <s v="MD"/>
    <n v="208740000"/>
    <x v="5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20984920_ECP"/>
    <s v="Mobile Medical Care, Inc - Mobile Van Site"/>
    <s v="Mobile Medical Care, Inc - Mobile Van Site"/>
    <s v="Mobile Medical Care, Inc - Mobile Van Site"/>
    <m/>
    <m/>
    <n v="1"/>
    <m/>
    <m/>
    <m/>
    <m/>
    <n v="1"/>
    <m/>
    <n v="1"/>
    <m/>
    <m/>
    <s v="3820 Aspen Hill Road "/>
    <m/>
    <s v="Aspen Hill"/>
    <s v="MD"/>
    <n v="209060000"/>
    <x v="7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58444513_ECP"/>
    <s v="Mobile Medical Care, Inc - Mobile Van Site"/>
    <s v="Mobile Medical Care, Inc - Mobile Van Site"/>
    <s v="Mobile Medical Care, Inc - Mobile Van Site"/>
    <m/>
    <m/>
    <n v="1"/>
    <m/>
    <m/>
    <m/>
    <m/>
    <n v="1"/>
    <m/>
    <n v="1"/>
    <m/>
    <m/>
    <s v="202 S. Summit AVENUE "/>
    <m/>
    <s v="Gaithersburg"/>
    <s v="MD"/>
    <n v="208770000"/>
    <x v="7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68173719_ECP"/>
    <s v="Mobile Medical Care, Inc - Mobile Van Site"/>
    <s v="Mobile Medical Care, Inc - Mobile Van Site"/>
    <s v="Mobile Medical Care, Inc - Mobile Van Site"/>
    <m/>
    <m/>
    <n v="1"/>
    <m/>
    <m/>
    <m/>
    <m/>
    <n v="1"/>
    <m/>
    <n v="1"/>
    <m/>
    <m/>
    <s v="8700 Piney Branch Road "/>
    <m/>
    <s v="Siver Spring"/>
    <s v="MD"/>
    <n v="209010000"/>
    <x v="7"/>
    <m/>
    <m/>
    <m/>
    <m/>
    <m/>
    <m/>
    <s v="Nurifah Muhamad"/>
    <s v="Director of Finance and Administration"/>
    <s v="301-841-0833"/>
    <m/>
    <s v="nmuhamad@mobilemedicalcare.org"/>
    <s v="http://mobilemedicalcare.org/"/>
    <m/>
    <m/>
    <s v="301-493-2400"/>
    <m/>
    <s v="info@mobilemedicalcare.org"/>
    <m/>
  </r>
  <r>
    <s v="MD_03463943_ECP"/>
    <s v="MONT CITY GOVT ADULT BEHAVIORAL HEALTH"/>
    <s v="MONT CITY GOVT ADULT BEHAVIORAL HEALTH"/>
    <s v="MONTGOMERY COUNTY GOVERNMENT"/>
    <n v="1104946482"/>
    <m/>
    <m/>
    <m/>
    <m/>
    <m/>
    <n v="1"/>
    <n v="1"/>
    <m/>
    <n v="1"/>
    <m/>
    <m/>
    <s v="2424 REEDIE DRIVE"/>
    <s v="THIRD FLOOR"/>
    <s v="WHEATON"/>
    <s v="MD"/>
    <n v="209020000"/>
    <x v="7"/>
    <m/>
    <m/>
    <m/>
    <m/>
    <m/>
    <m/>
    <s v="Uma Ahluwalia"/>
    <s v="Director "/>
    <s v="240-777-1770"/>
    <m/>
    <s v="HHSdirectors.office@montgomerycountymd.gov"/>
    <s v="https://www.montgomerycountymd.gov/HHS-Program/Program.aspx?id=BHCS/BHCSAdultmentalhealth-p321.html"/>
    <m/>
    <m/>
    <m/>
    <m/>
    <m/>
    <m/>
  </r>
  <r>
    <s v="MD_96233454_ECP"/>
    <s v="MONT COUNTY MD GOVERNMENT"/>
    <s v="Dennis Avenue Health Center"/>
    <s v="Montgomery County Department of Health and Human Services"/>
    <n v="1629190756"/>
    <m/>
    <n v="1"/>
    <n v="1"/>
    <m/>
    <m/>
    <n v="1"/>
    <n v="1"/>
    <m/>
    <n v="1"/>
    <n v="5.4"/>
    <n v="0"/>
    <s v="2000 Dennis Ave"/>
    <s v=""/>
    <s v="Silver Spring"/>
    <s v="MD"/>
    <n v="209024136"/>
    <x v="7"/>
    <s v="401 Hungerford Drive"/>
    <s v=""/>
    <s v="Rockville"/>
    <s v="MD"/>
    <s v="20850"/>
    <s v="Montgomery"/>
    <s v="Cindy Edwards"/>
    <s v="Senior Healthcare Administrator"/>
    <s v="240-777-1024"/>
    <s v=""/>
    <s v="cindy.edwards@montgomerycountymd.gov"/>
    <s v=""/>
    <s v="Dale Schacherer"/>
    <s v="Administrator HIV/STD Services"/>
    <s v="240-777-1739"/>
    <s v=""/>
    <s v="dale.schacherer@montgomerycountymd.gov"/>
    <s v=""/>
  </r>
  <r>
    <s v="MD_89512873_ECP"/>
    <s v="MONTGOMERY COUNTY CHILD"/>
    <s v="MONTGOMERY COUNTY CHILD"/>
    <s v="MONTGOMERY COUNTY CHILD"/>
    <n v="1619387933"/>
    <m/>
    <m/>
    <m/>
    <m/>
    <m/>
    <n v="1"/>
    <n v="1"/>
    <m/>
    <n v="1"/>
    <m/>
    <m/>
    <s v="7300 CALHOUN PLACE    "/>
    <s v="SUITE 600"/>
    <s v="ROCKVILLE"/>
    <s v="MD"/>
    <n v="208550000"/>
    <x v="7"/>
    <m/>
    <m/>
    <m/>
    <m/>
    <m/>
    <m/>
    <s v="Uma Ahluwalia"/>
    <s v="Director "/>
    <s v="240-777-1450"/>
    <m/>
    <s v="HHSdirectors.office@montgomerycountymd.gov"/>
    <s v="https://www.montgomerycountymd.gov/HHS-Program/Program.aspx?id=BHCS/BHCSChildAdolMentalHealth-p471.html"/>
    <m/>
    <m/>
    <m/>
    <m/>
    <m/>
    <m/>
  </r>
  <r>
    <s v="MD_37854737_ECP"/>
    <s v="MONTGOMERY COUNTY CHILD"/>
    <s v="MONTGOMERY COUNTY CHILD"/>
    <s v="MONTGOMERY COUNTY CHILD"/>
    <n v="1588785216"/>
    <m/>
    <m/>
    <m/>
    <m/>
    <m/>
    <n v="1"/>
    <n v="1"/>
    <m/>
    <n v="1"/>
    <m/>
    <m/>
    <s v="8818 GEORGIA AVENUE   "/>
    <s v="SUITE 500"/>
    <s v="SILVER SPRING"/>
    <s v="MD"/>
    <n v="209100000"/>
    <x v="7"/>
    <m/>
    <m/>
    <m/>
    <m/>
    <m/>
    <m/>
    <s v="Uma Ahluwalia"/>
    <s v="Director "/>
    <s v="240-777-1450"/>
    <m/>
    <s v="HHSdirectors.office@montgomerycountymd.gov"/>
    <s v="https://www.montgomerycountymd.gov/HHS-Program/Program.aspx?id=BHCS/BHCSChildAdolMentalHealth-p471.html"/>
    <m/>
    <m/>
    <m/>
    <m/>
    <m/>
    <m/>
  </r>
  <r>
    <s v="MD_10868865_ECP"/>
    <s v="MONTGOMERY COUNTY DEPT OF HEALTH AND HUMAN SERVICES"/>
    <s v="MONTGOMERY COUNTY CRISIS CENTER"/>
    <s v="MONTGOMERY COUNTY DEPT OF HEALTH AND HUMAN SERVICES"/>
    <n v="1730487703"/>
    <m/>
    <m/>
    <m/>
    <m/>
    <m/>
    <n v="1"/>
    <n v="1"/>
    <m/>
    <n v="1"/>
    <m/>
    <m/>
    <s v="1301 PICCARD DRIVE 1ST"/>
    <m/>
    <s v="ROCKVILLE"/>
    <s v="MD"/>
    <n v="208500000"/>
    <x v="7"/>
    <m/>
    <m/>
    <m/>
    <m/>
    <m/>
    <m/>
    <s v="Uma Ahluwalia"/>
    <s v="Director "/>
    <s v="240-777-4190"/>
    <m/>
    <s v="HHSdirectors.office@montgomerycountymd.gov"/>
    <s v="https://www.montgomerycountymd.gov/HHS-Program/Program.aspx?id=BHCS/BHCS24hrcrisiscenter-p204.html"/>
    <m/>
    <m/>
    <m/>
    <m/>
    <m/>
    <m/>
  </r>
  <r>
    <s v="MD_22385506_ECP"/>
    <s v="MONTGOMERY COUNTY DHHS"/>
    <s v="SUMMIT HALL SBHC"/>
    <s v="MONTGOMERY COUNTY DHHS"/>
    <n v="1174793657"/>
    <m/>
    <n v="1"/>
    <m/>
    <m/>
    <m/>
    <m/>
    <n v="1"/>
    <m/>
    <n v="1"/>
    <m/>
    <m/>
    <s v="101 WEST DEER PARK ROAD"/>
    <m/>
    <s v="GAITHERSBURG"/>
    <s v="MD"/>
    <n v="208771850"/>
    <x v="7"/>
    <m/>
    <m/>
    <m/>
    <m/>
    <m/>
    <m/>
    <s v="Joan Glick"/>
    <s v="Senior Nurse Administrator"/>
    <s v="240-777-3494"/>
    <m/>
    <s v="joan.glick@montgomerycountymd.gov"/>
    <s v="https://www.montgomeryschoolsmd.org/schools/summithalles/linkages/"/>
    <s v="Mark Hodge"/>
    <s v="Nurse Manager"/>
    <s v="240-777-1574"/>
    <m/>
    <s v="Mark.Hodge@montgomerycountymd.gov"/>
    <m/>
  </r>
  <r>
    <s v="MD_15051025_ECP"/>
    <s v="MONTGOMERY COUNTY GOVERNMENT"/>
    <s v="MONTGOMERY COUNTY GOVERNMENT"/>
    <s v="MONTGOMERY COUNTY GOVERNMENT"/>
    <n v="1801227939"/>
    <m/>
    <m/>
    <m/>
    <m/>
    <m/>
    <n v="1"/>
    <n v="1"/>
    <m/>
    <n v="1"/>
    <m/>
    <m/>
    <s v="255 ROCKVILLE PIKE    "/>
    <s v="SUITE 145"/>
    <s v="ROCKVILLE"/>
    <s v="MD"/>
    <n v="208505136"/>
    <x v="7"/>
    <m/>
    <m/>
    <m/>
    <m/>
    <m/>
    <m/>
    <s v="Uma Ahluwalia"/>
    <s v="Director "/>
    <s v="240-777-1770"/>
    <m/>
    <s v="HHSdirectors.office@montgomerycountymd.gov"/>
    <s v="https://www.montgomerycountymd.gov/HHS-Program/Program.aspx?id=BHCS/BHCSACCBehavhealthsvcs-p239.html"/>
    <m/>
    <m/>
    <m/>
    <m/>
    <m/>
    <m/>
  </r>
  <r>
    <s v="MD_34817677_ECP"/>
    <s v="MONTGOMERY COUNTY GOVERNMENT"/>
    <s v="WATKINS MILL HS WELL CTR "/>
    <s v="MONTGOMERY COUNTY GOVERNMENT"/>
    <n v="1699116061"/>
    <m/>
    <n v="1"/>
    <m/>
    <m/>
    <m/>
    <m/>
    <n v="1"/>
    <m/>
    <n v="1"/>
    <m/>
    <m/>
    <s v="10101 APPLE RIDGE ROAD"/>
    <m/>
    <s v="GAITHERSBURG"/>
    <s v="MD"/>
    <n v="208791013"/>
    <x v="7"/>
    <m/>
    <m/>
    <m/>
    <m/>
    <m/>
    <m/>
    <s v="Joan Glick"/>
    <s v="Senior Nurse Administrator"/>
    <s v="240-777-3494"/>
    <m/>
    <s v="joan.glick@montgomerycountymd.gov"/>
    <s v="https://montgomeryschoolsmd.org/schools/watkinsmillhs/about/WellnessCenter.aspx"/>
    <s v="Mark Hodge"/>
    <s v="Nurse Manager"/>
    <s v="240-777-1574"/>
    <m/>
    <s v="Mark.Hodge@montgomerycountymd.gov"/>
    <m/>
  </r>
  <r>
    <s v="MD_46389450_ECP"/>
    <s v="MONTGOMERY COUNTY GOVERNMENT"/>
    <s v="GAITHERSBURG HIGH SWC"/>
    <s v="MONTGOMERY COUNTY GOVERNMENT"/>
    <n v="1720429194"/>
    <m/>
    <n v="1"/>
    <m/>
    <m/>
    <m/>
    <m/>
    <n v="1"/>
    <m/>
    <n v="1"/>
    <m/>
    <m/>
    <s v="101 EDUCATION BOULEVARD"/>
    <m/>
    <s v="GAITHERSBURG"/>
    <s v="MD"/>
    <n v="208772397"/>
    <x v="7"/>
    <m/>
    <m/>
    <m/>
    <m/>
    <m/>
    <m/>
    <s v="Joan Glick"/>
    <s v="Senior Nurse Administrator"/>
    <s v="240-777-3494"/>
    <m/>
    <s v="joan.glick@montgomerycountymd.gov"/>
    <s v="https://www.montgomeryschoolsmd.org/schools/gaithersburghs/wellness.aspx"/>
    <s v="Mark Hodge"/>
    <s v="Nurse Manager"/>
    <s v="240-777-1574"/>
    <m/>
    <s v="Mark.Hodge@montgomerycountymd.gov"/>
    <m/>
  </r>
  <r>
    <s v="MD_43727672_ECP"/>
    <s v="MONTGOMERY COUNTY GOVERNMENT"/>
    <s v="GAITHERSBURG SBHC"/>
    <s v="MONTGOMERY COUNTY GOVERNMENT"/>
    <n v="1053431106"/>
    <m/>
    <n v="1"/>
    <m/>
    <m/>
    <m/>
    <m/>
    <n v="1"/>
    <m/>
    <n v="1"/>
    <m/>
    <m/>
    <s v="35 N SUMMIT AVENUE"/>
    <m/>
    <s v="GAITHERSBURG"/>
    <s v="MD"/>
    <n v="208772921"/>
    <x v="7"/>
    <m/>
    <m/>
    <m/>
    <m/>
    <m/>
    <m/>
    <s v="Joan Glick"/>
    <s v="Senior Nurse Administrator"/>
    <s v="240-777-3494"/>
    <m/>
    <s v="joan.glick@montgomerycountymd.gov"/>
    <s v="https://www.montgomeryschoolsmd.org/schools/gaithersburghs/wellness.aspx"/>
    <s v="Mark Hodge"/>
    <s v="Nurse Manager"/>
    <s v="240-777-1574"/>
    <m/>
    <s v="Mark.Hodge@montgomerycountymd.gov"/>
    <m/>
  </r>
  <r>
    <s v="MD_05071096_ECP"/>
    <s v="MONTGOMERY COUNTY GOVERNMENT"/>
    <s v="Med Assist Treatment Program"/>
    <s v="MONTGOMERY COUNTY GOVERNMENT"/>
    <n v="1639576895"/>
    <m/>
    <m/>
    <m/>
    <m/>
    <m/>
    <m/>
    <n v="1"/>
    <m/>
    <n v="1"/>
    <m/>
    <m/>
    <s v="981 ROLLINS AVENUE"/>
    <m/>
    <s v="ROCKVILLE"/>
    <s v="MD"/>
    <n v="208520000"/>
    <x v="7"/>
    <m/>
    <m/>
    <m/>
    <m/>
    <m/>
    <m/>
    <s v="Uma Ahluwalia"/>
    <s v="Director "/>
    <s v="240-777-1770"/>
    <m/>
    <s v="HHSdirectors.office@montgomerycountymd.gov"/>
    <s v="https://www.montgomerycountymd.gov/HHS-Program/Program.aspx?id=BHCS/BHCSMedAssistTreatment-p252.html"/>
    <m/>
    <m/>
    <m/>
    <m/>
    <m/>
    <m/>
  </r>
  <r>
    <s v="MD_92501735_ECP"/>
    <s v="MONTGOMERY COUNTY GOVERNMENT"/>
    <s v="NORTHWOOD HS WELLNESS CE"/>
    <s v="MONTGOMERY COUNTY GOVERNMENT"/>
    <n v="1811167398"/>
    <m/>
    <n v="1"/>
    <m/>
    <m/>
    <m/>
    <m/>
    <n v="1"/>
    <m/>
    <n v="1"/>
    <m/>
    <m/>
    <s v="919 UNIV BOULEVARD WES"/>
    <m/>
    <s v="SILVER SPRING"/>
    <s v="MD"/>
    <n v="209011055"/>
    <x v="7"/>
    <m/>
    <m/>
    <m/>
    <m/>
    <m/>
    <m/>
    <s v="Joan Glick"/>
    <s v="Senior Nurse Administrator"/>
    <s v="240-777-3494"/>
    <m/>
    <s v="joan.glick@montgomerycountymd.gov"/>
    <s v="https://www.montgomeryschoolsmd.org/schools/northwoodhs/"/>
    <s v="Mark Hodge"/>
    <s v="Nurse Manager"/>
    <s v="240-777-1574"/>
    <m/>
    <s v="Mark.Hodge@montgomerycountymd.gov"/>
    <m/>
  </r>
  <r>
    <s v="MD_16978833_ECP"/>
    <s v="MONTGOMERY COUNTY GOVERNMENT"/>
    <s v="HARMONY HILLS SBHC"/>
    <s v="MONTGOMERY COUNTY GOVERNMENT"/>
    <n v="1164542213"/>
    <m/>
    <n v="1"/>
    <m/>
    <m/>
    <m/>
    <m/>
    <n v="1"/>
    <m/>
    <n v="1"/>
    <m/>
    <m/>
    <s v="13707 LYDIA STREET"/>
    <m/>
    <s v="SILVER SPRING"/>
    <s v="MD"/>
    <n v="209065225"/>
    <x v="7"/>
    <m/>
    <m/>
    <m/>
    <m/>
    <m/>
    <m/>
    <s v="Joan Glick"/>
    <s v="Senior Nurse Administrator"/>
    <s v="240-777-3494"/>
    <m/>
    <s v="joan.glick@montgomerycountymd.gov"/>
    <s v="https://www.montgomeryschoolsmd.org/schools/harmonyhillses/programs/healthcare/index.aspx"/>
    <s v="Mark Hodge"/>
    <s v="Nurse Manager"/>
    <s v="240-777-1574"/>
    <m/>
    <s v="Mark.Hodge@montgomerycountymd.gov"/>
    <m/>
  </r>
  <r>
    <s v="MD_52543402_ECP"/>
    <s v="MONTGOMERY COUNTY GOVERNMENT"/>
    <s v="BROAD ACRES SBHC"/>
    <s v="MONTGOMERY COUNTY GOVERNMENT"/>
    <n v="1558481606"/>
    <m/>
    <n v="1"/>
    <m/>
    <m/>
    <m/>
    <m/>
    <n v="1"/>
    <m/>
    <n v="1"/>
    <m/>
    <m/>
    <s v="710 BEACON ROAD"/>
    <m/>
    <s v="SILVER SPRING"/>
    <s v="MD"/>
    <n v="209033806"/>
    <x v="7"/>
    <m/>
    <m/>
    <m/>
    <m/>
    <m/>
    <m/>
    <s v="Joan Glick"/>
    <s v="Senior Nurse Administrator"/>
    <s v="240-777-3494"/>
    <m/>
    <s v="joan.glick@montgomerycountymd.gov"/>
    <s v="https://www.montgomeryschoolsmd.org/schools/leleckes/"/>
    <s v="Mark Hodge"/>
    <s v="Nurse Manager"/>
    <s v="240-777-1574"/>
    <m/>
    <s v="Mark.Hodge@montgomerycountymd.gov"/>
    <m/>
  </r>
  <r>
    <s v="MD_34561100_ECP"/>
    <s v="MONTGOMERY COUNTY GOVERNMENT"/>
    <s v="NEW HAMPSHIRE ESTATES SBHC"/>
    <s v="MONTGOMERY COUNTY GOVERNMENT"/>
    <n v="1174759633"/>
    <m/>
    <n v="1"/>
    <m/>
    <m/>
    <m/>
    <m/>
    <n v="1"/>
    <m/>
    <n v="1"/>
    <m/>
    <m/>
    <s v="8720 CARROLL AVENUE"/>
    <m/>
    <s v="SILVER SPRING"/>
    <s v="MD"/>
    <n v="209033149"/>
    <x v="7"/>
    <m/>
    <m/>
    <m/>
    <m/>
    <m/>
    <m/>
    <s v="Joan Glick"/>
    <s v="Senior Nurse Administrator"/>
    <s v="240-777-3494"/>
    <m/>
    <s v="joan.glick@montgomerycountymd.gov"/>
    <s v="https://www.montgomeryschoolsmd.org/schools/nhees/"/>
    <s v="Mark Hodge"/>
    <s v="Nurse Manager"/>
    <s v="240-777-1574"/>
    <m/>
    <s v="Mark.Hodge@montgomerycountymd.gov"/>
    <m/>
  </r>
  <r>
    <s v="MD_00446133_ECP"/>
    <s v="MONTGOMERY COUNTY GOVERNMENT"/>
    <s v="VIERS MILL ELEMENTARY SBHC"/>
    <s v="MONTGOMERY COUNTY GOVERNMENT"/>
    <n v="1780026500"/>
    <m/>
    <n v="1"/>
    <m/>
    <m/>
    <m/>
    <m/>
    <n v="1"/>
    <m/>
    <n v="1"/>
    <m/>
    <m/>
    <s v="11711 JOSEPH MILL ROAD"/>
    <m/>
    <s v="SILVER SPRING"/>
    <s v="MD"/>
    <n v="209064868"/>
    <x v="7"/>
    <m/>
    <m/>
    <m/>
    <m/>
    <m/>
    <m/>
    <s v="Joan Glick"/>
    <s v="Senior Nurse Administrator"/>
    <s v="240-777-3494"/>
    <m/>
    <s v="joan.glick@montgomerycountymd.gov"/>
    <s v="https://montgomeryschoolsmd.org/schools/viersmilles/templates/default.aspx?id=394120"/>
    <s v="Mark Hodge"/>
    <s v="Nurse Manager"/>
    <s v="240-777-1574"/>
    <m/>
    <s v="Mark.Hodge@montgomerycountymd.gov"/>
    <m/>
  </r>
  <r>
    <s v="MD_81779920_ECP"/>
    <s v="MONTGOMERY COUNTY GOVERNMENT"/>
    <s v="WELLER ROAD ELEMENTARY SBHC"/>
    <s v="MONTGOMERY COUNTY GOVERNMENT"/>
    <n v="1326480146"/>
    <m/>
    <n v="1"/>
    <m/>
    <m/>
    <m/>
    <m/>
    <n v="1"/>
    <m/>
    <n v="1"/>
    <m/>
    <m/>
    <s v="3301 WELLER ROAD"/>
    <m/>
    <s v="SILVER SPRING"/>
    <s v="MD"/>
    <n v="209064156"/>
    <x v="7"/>
    <m/>
    <m/>
    <m/>
    <m/>
    <m/>
    <m/>
    <s v="Joan Glick"/>
    <s v="Senior Nurse Administrator"/>
    <s v="240-777-3494"/>
    <m/>
    <s v="joan.glick@montgomerycountymd.gov"/>
    <s v="https://www.montgomeryschoolsmd.org/schools/wellerroades/healthcntr.aspx"/>
    <s v="Mark Hodge"/>
    <s v="Nurse Manager"/>
    <s v="240-777-1574"/>
    <m/>
    <s v="Mark.Hodge@montgomerycountymd.gov"/>
    <m/>
  </r>
  <r>
    <s v="MD_43728410_ECP"/>
    <s v="MONTGOMERY COUNTY GOVERNMENT"/>
    <s v="HIGHLAND SCH BASED HEALTH"/>
    <s v="MONTGOMERY COUNTY GOVERNMENT"/>
    <n v="1215296173"/>
    <m/>
    <n v="1"/>
    <m/>
    <m/>
    <m/>
    <m/>
    <n v="1"/>
    <m/>
    <n v="1"/>
    <m/>
    <m/>
    <s v="3100 MEDWAY STREET"/>
    <m/>
    <s v="SILVER SPRING"/>
    <s v="MD"/>
    <n v="209022225"/>
    <x v="7"/>
    <m/>
    <m/>
    <m/>
    <m/>
    <m/>
    <m/>
    <s v="Joan Glick"/>
    <s v="Senior Nurse Administrator"/>
    <s v="240-777-3494"/>
    <m/>
    <s v="joan.glick@montgomerycountymd.gov"/>
    <s v="https://montgomeryschoolsmd.org/schools/highlandes/sbhc.aspx"/>
    <s v="Mark Hodge"/>
    <s v="Nurse Manager"/>
    <s v="240-777-1574"/>
    <m/>
    <s v="Mark.Hodge@montgomerycountymd.gov"/>
    <m/>
  </r>
  <r>
    <s v="MD_90613440_ECP"/>
    <s v="MONTGOMERY COUNTY GOVERNMENT"/>
    <s v="WHEATON HS SCHOOL HEALTH CENTER"/>
    <s v="MONTGOMERY COUNTY GOVERNMENT"/>
    <n v="1740636216"/>
    <m/>
    <n v="1"/>
    <m/>
    <m/>
    <m/>
    <m/>
    <n v="1"/>
    <m/>
    <n v="1"/>
    <m/>
    <m/>
    <s v="12401 DALEWOOD DRIVE"/>
    <m/>
    <s v="SILVER SPRING"/>
    <s v="MD"/>
    <n v="209064114"/>
    <x v="7"/>
    <m/>
    <m/>
    <m/>
    <m/>
    <m/>
    <m/>
    <s v="Joan Glick"/>
    <s v="Senior Nurse Administrator"/>
    <s v="240-777-3494"/>
    <m/>
    <s v="joan.glick@montgomerycountymd.gov"/>
    <s v="https://montgomeryschoolsmd.org/schools/wheatonhs/about/wellnesscenter.aspx"/>
    <s v="Mark Hodge"/>
    <s v="Nurse Manager"/>
    <s v="240-777-1574"/>
    <m/>
    <s v="Mark.Hodge@montgomerycountymd.gov"/>
    <m/>
  </r>
  <r>
    <s v="MD_98639569_ECP"/>
    <s v="MONTGOMERY COUNTY GOVERNMENT"/>
    <s v="ROLLING TERRACE SBHC"/>
    <s v="MONTGOMERY COUNTY GOVERNMENT"/>
    <n v="1033478292"/>
    <m/>
    <n v="1"/>
    <m/>
    <m/>
    <m/>
    <m/>
    <n v="1"/>
    <m/>
    <n v="1"/>
    <m/>
    <m/>
    <s v="705 BAYFIELD STREET"/>
    <m/>
    <s v="TAKOMA PARK"/>
    <s v="MD"/>
    <n v="209127307"/>
    <x v="7"/>
    <m/>
    <m/>
    <m/>
    <m/>
    <m/>
    <m/>
    <s v="Joan Glick"/>
    <s v="Senior Nurse Administrator"/>
    <s v="240-777-3494"/>
    <m/>
    <s v="joan.glick@montgomerycountymd.gov"/>
    <s v="https://www.montgomeryschoolsmd.org/schools/rollinges/aboutus/"/>
    <s v="Mark Hodge"/>
    <s v="Nurse Manager"/>
    <s v="240-777-1574"/>
    <m/>
    <s v="Mark.Hodge@montgomerycountymd.gov"/>
    <m/>
  </r>
  <r>
    <s v="MD_77431562_ECP"/>
    <s v="MONTGOMERY COUNTY GOVERNMENT"/>
    <s v="MONTGOMERY COUNTY GOVERNMENT"/>
    <s v="MONTGOMERY COUNTY GOVERNMENT"/>
    <n v="1811394075"/>
    <m/>
    <m/>
    <m/>
    <m/>
    <m/>
    <m/>
    <n v="1"/>
    <m/>
    <n v="1"/>
    <m/>
    <m/>
    <s v="401 HUNGERFORD DRIVE"/>
    <s v="6TH FLOOR-FISCAL TEAM"/>
    <s v="ROCKVILLE"/>
    <s v="MD"/>
    <n v="208520000"/>
    <x v="7"/>
    <m/>
    <m/>
    <m/>
    <m/>
    <m/>
    <m/>
    <s v="Uma Ahluwalia"/>
    <s v="Director "/>
    <s v="240-777-1770"/>
    <m/>
    <s v="HHSdirectors.office@montgomerycountymd.gov"/>
    <s v="https://www.montgomerycountymd.gov/HHS-Program/Program.aspx?id=BHCS/BHCSOAMH-p253.html"/>
    <m/>
    <m/>
    <m/>
    <m/>
    <m/>
    <m/>
  </r>
  <r>
    <s v="MD_91974880_ECP"/>
    <s v="MONTGOMERY COUNTY GOVERNMENT"/>
    <s v="MONTGOMERY COUNTY GOVERNMENT"/>
    <s v="MONTGOMERY COUNTY GOVERNMENT"/>
    <n v="1811394075"/>
    <m/>
    <m/>
    <m/>
    <m/>
    <m/>
    <m/>
    <n v="1"/>
    <m/>
    <n v="1"/>
    <m/>
    <m/>
    <s v="981 ROLLINS AVENUE"/>
    <m/>
    <s v="ROCKVILLE"/>
    <s v="MD"/>
    <n v="208520000"/>
    <x v="7"/>
    <m/>
    <m/>
    <m/>
    <m/>
    <m/>
    <m/>
    <s v="Uma Ahluwalia"/>
    <s v="Director "/>
    <s v="240-777-1770"/>
    <m/>
    <s v="HHSdirectors.office@montgomerycountymd.gov"/>
    <s v="https://www.montgomerycountymd.gov/HHS-Program/Program.aspx?id=BHCS/BHCSOAMH-p253.html"/>
    <m/>
    <m/>
    <m/>
    <m/>
    <m/>
    <m/>
  </r>
  <r>
    <s v="MD_13160026_ECP"/>
    <s v="MONTGOMERY COUNTY MHC "/>
    <s v="OUTPATIENT ADDICTION SERVICES"/>
    <s v="MONTGOMERY COUNTY MHC"/>
    <n v="1861514697"/>
    <m/>
    <m/>
    <m/>
    <m/>
    <m/>
    <m/>
    <n v="1"/>
    <m/>
    <n v="1"/>
    <m/>
    <m/>
    <s v="981 ROLLINS AVENUE"/>
    <m/>
    <s v="ROCKVILLE"/>
    <s v="MD"/>
    <n v="208520000"/>
    <x v="7"/>
    <m/>
    <m/>
    <m/>
    <m/>
    <m/>
    <m/>
    <s v="Uma Ahluwalia"/>
    <s v="Director "/>
    <s v="240-777-1770"/>
    <m/>
    <s v="HHSdirectors.office@montgomerycountymd.gov"/>
    <s v="https://www.montgomerycountymd.gov/HHS-Program/BHCS/BHCSOAMH-p253.html"/>
    <m/>
    <m/>
    <m/>
    <m/>
    <m/>
    <m/>
  </r>
  <r>
    <s v="MD_00278197_ECP"/>
    <s v="MONTGOMERY RECOVERY SERVICES"/>
    <s v="MONTGOMERY RECOVERY SERVICES"/>
    <s v="MONTGOMERY RECOVERY SERVICES"/>
    <n v="1922206325"/>
    <m/>
    <m/>
    <m/>
    <m/>
    <m/>
    <m/>
    <n v="1"/>
    <m/>
    <n v="1"/>
    <m/>
    <m/>
    <s v="14636 ROTHGEB DRIVE"/>
    <m/>
    <s v="ROCKVILLE"/>
    <s v="MD"/>
    <n v="208500000"/>
    <x v="7"/>
    <m/>
    <m/>
    <m/>
    <m/>
    <m/>
    <m/>
    <s v="Angela Caldwell, MS CSC-AD"/>
    <s v="Lead Counselor and Program Coordinator"/>
    <s v="301-762-5300"/>
    <m/>
    <s v="angela.caldwell@montgomeryrecovery.com"/>
    <s v="http://www.montgomeryrecovery.com/index.html"/>
    <m/>
    <m/>
    <m/>
    <m/>
    <s v="contact@montgomeryrecovery.com"/>
    <m/>
  </r>
  <r>
    <s v="MD_93059508_ECP"/>
    <s v="MOSAIC COMMUNITY SERVICES"/>
    <s v="MOSAIC COMMUNITY SERVICES"/>
    <s v="MOSAIC COMMUNITY SERVICES"/>
    <n v="1598084626"/>
    <m/>
    <m/>
    <m/>
    <m/>
    <m/>
    <n v="1"/>
    <n v="1"/>
    <m/>
    <n v="1"/>
    <m/>
    <m/>
    <s v="2225 NORTH CHARLES STREE"/>
    <m/>
    <s v="BALTIMORE"/>
    <s v="MD"/>
    <n v="212180000"/>
    <x v="1"/>
    <m/>
    <m/>
    <m/>
    <m/>
    <m/>
    <m/>
    <s v="JEFFREY RICHARDSON"/>
    <s v="EXECUTIVE DIRECTOR"/>
    <s v="410-366-4360"/>
    <m/>
    <m/>
    <s v="http://www.mosaicinc.org/"/>
    <m/>
    <m/>
    <s v="855-873-2683"/>
    <m/>
    <m/>
    <m/>
  </r>
  <r>
    <s v="MD_58100473_ECP"/>
    <s v="MOSAIC COMMUNITY SERVICES"/>
    <s v="MOSAIC COMMUNITY SERVICES"/>
    <s v="MOSAIC COMMUNITY SERVICES"/>
    <n v="1124470067"/>
    <m/>
    <m/>
    <m/>
    <m/>
    <m/>
    <n v="1"/>
    <n v="1"/>
    <m/>
    <n v="1"/>
    <m/>
    <m/>
    <s v="9201 PHILADELPHIA ROAD"/>
    <m/>
    <s v="BALTIMORE"/>
    <s v="MD"/>
    <n v="212370000"/>
    <x v="1"/>
    <m/>
    <m/>
    <m/>
    <m/>
    <m/>
    <m/>
    <s v="JEFFREY RICHARDSON"/>
    <s v="EXECUTIVE DIRECTOR"/>
    <s v="410-574-7700"/>
    <m/>
    <m/>
    <s v="http://www.mosaicinc.org/"/>
    <m/>
    <m/>
    <s v="855-873-2683"/>
    <m/>
    <m/>
    <m/>
  </r>
  <r>
    <s v="MD_37353580_ECP"/>
    <s v="MOSAIC COMMUNITY SERVICES"/>
    <s v="MOSAIC COMMUNITY SERVICES"/>
    <s v="MOSAIC COMMUNITY SERVICES"/>
    <n v="1629420583"/>
    <m/>
    <m/>
    <m/>
    <m/>
    <m/>
    <n v="1"/>
    <n v="1"/>
    <m/>
    <n v="1"/>
    <m/>
    <m/>
    <s v="4 NORTH AVENUE"/>
    <s v="SUITE 306"/>
    <s v="BEL AIR"/>
    <s v="MD"/>
    <n v="210140000"/>
    <x v="11"/>
    <m/>
    <m/>
    <m/>
    <m/>
    <m/>
    <m/>
    <s v="SUE KESSLER"/>
    <s v="DIRECTOR OF BILLING"/>
    <s v="410-420-7292"/>
    <m/>
    <m/>
    <s v="http://www.mosaicinc.org/"/>
    <m/>
    <m/>
    <s v="855-873-2683"/>
    <m/>
    <m/>
    <m/>
  </r>
  <r>
    <s v="MD_46762125_ECP"/>
    <s v="MOSAIC COMMUNITY SERVICES"/>
    <s v="MOSAIC COMMUNITY SERVICES"/>
    <s v="MOSAIC COMMUNITY SERVICES"/>
    <n v="1205014818"/>
    <m/>
    <m/>
    <m/>
    <m/>
    <m/>
    <n v="1"/>
    <n v="1"/>
    <m/>
    <n v="1"/>
    <m/>
    <m/>
    <s v="27 MELLOR AVENUE"/>
    <m/>
    <s v="CATONSVILLE"/>
    <s v="MD"/>
    <n v="212280000"/>
    <x v="0"/>
    <m/>
    <m/>
    <m/>
    <m/>
    <m/>
    <m/>
    <s v="JEFFREY RICHARDSON"/>
    <s v="EXECUTIVE DIRECTOR"/>
    <s v="443-612-1497"/>
    <m/>
    <m/>
    <s v="http://www.mosaicinc.org/"/>
    <m/>
    <m/>
    <s v="855-873-2683"/>
    <m/>
    <m/>
    <m/>
  </r>
  <r>
    <s v="MD_80135542_ECP"/>
    <s v="MOSAIC COMMUNITY SERVICES"/>
    <s v="MOSAIC COMMUNITY SERVICES"/>
    <s v="MOSAIC COMMUNITY SERVICES"/>
    <n v="1669632147"/>
    <m/>
    <m/>
    <m/>
    <m/>
    <m/>
    <n v="1"/>
    <n v="1"/>
    <m/>
    <n v="1"/>
    <m/>
    <m/>
    <s v="288 EAST GREEN STREET"/>
    <m/>
    <s v="WESTMINSTER"/>
    <s v="MD"/>
    <n v="211570000"/>
    <x v="2"/>
    <m/>
    <m/>
    <m/>
    <m/>
    <m/>
    <m/>
    <s v="JEFFREY RICHARDSON"/>
    <s v="EXECUTIVE DIRECTOR"/>
    <s v="410-876-3007"/>
    <m/>
    <m/>
    <s v="http://www.mosaicinc.org/"/>
    <m/>
    <m/>
    <s v="855-873-2683"/>
    <m/>
    <m/>
    <m/>
  </r>
  <r>
    <s v="MD_41038851_ECP"/>
    <s v="MOSAIC COMMUNITY SERVICES"/>
    <s v="MOSAIC COMMUNITY SERVICES"/>
    <s v="MOSAIC COMMUNITY SERVICES"/>
    <n v="1811209992"/>
    <m/>
    <m/>
    <m/>
    <m/>
    <m/>
    <n v="1"/>
    <n v="1"/>
    <m/>
    <n v="1"/>
    <m/>
    <m/>
    <s v="2225 N CHARLES STREET"/>
    <m/>
    <s v="BALTIMORE"/>
    <s v="MD"/>
    <n v="212180000"/>
    <x v="1"/>
    <m/>
    <m/>
    <m/>
    <m/>
    <m/>
    <m/>
    <s v="SUE KESSLER"/>
    <s v="DIRECTOR OF BILLING"/>
    <s v="410-366-4360"/>
    <m/>
    <m/>
    <s v="http://www.mosaicinc.org/"/>
    <m/>
    <m/>
    <s v="855-873-2683"/>
    <m/>
    <m/>
    <m/>
  </r>
  <r>
    <s v="MD_54650080_ECP"/>
    <s v="MOSAIC COMMUNITY SERVICES"/>
    <s v="MOSAIC COMMUNITY SERVICES"/>
    <s v="MOSAIC COMMUNITY SERVICES"/>
    <n v="1528229283"/>
    <m/>
    <m/>
    <m/>
    <m/>
    <m/>
    <n v="1"/>
    <n v="1"/>
    <m/>
    <n v="1"/>
    <m/>
    <m/>
    <s v="9201 PHILADELPHIA ROAD"/>
    <m/>
    <s v="BALTIMORE"/>
    <s v="MD"/>
    <n v="212370000"/>
    <x v="1"/>
    <s v="JEFFREY RICHARDSON"/>
    <s v="EXECUTIVE DIRECTOR"/>
    <s v="410-285-8157"/>
    <m/>
    <m/>
    <s v="http://www.mosaicinc.org/"/>
    <m/>
    <m/>
    <s v="855-873-2683"/>
    <m/>
    <m/>
    <m/>
    <m/>
    <m/>
    <m/>
    <m/>
    <m/>
    <m/>
  </r>
  <r>
    <s v="MD_54794072_ECP"/>
    <s v="MOSAIC COMMUNITY SERVICES"/>
    <s v="MOSAIC COMMUNITY SERVICES"/>
    <s v="MOSAIC COMMUNITY SERVICES"/>
    <n v="1265539142"/>
    <m/>
    <m/>
    <m/>
    <m/>
    <m/>
    <n v="1"/>
    <n v="1"/>
    <m/>
    <n v="1"/>
    <m/>
    <m/>
    <s v="1931 GREENSPRING DRIVE"/>
    <m/>
    <s v="TIMONIUM"/>
    <s v="MD"/>
    <n v="210930000"/>
    <x v="0"/>
    <s v="JEFFREY RICHARDSON"/>
    <s v="EXECUTIVE DIRECTOR"/>
    <s v="410-453-9553"/>
    <m/>
    <m/>
    <s v="http://www.mosaicinc.org/"/>
    <m/>
    <m/>
    <s v="855-873-2683"/>
    <m/>
    <m/>
    <m/>
    <m/>
    <m/>
    <m/>
    <m/>
    <m/>
    <m/>
  </r>
  <r>
    <s v="MD_54797250_ECP"/>
    <s v="MOSAIC COMMUNITY SERVICES"/>
    <s v="MOSAIC COMMUNITY SERVICES"/>
    <s v="MOSAIC COMMUNITY SERVICES"/>
    <n v="1124470067"/>
    <m/>
    <m/>
    <m/>
    <m/>
    <m/>
    <n v="1"/>
    <n v="1"/>
    <m/>
    <n v="1"/>
    <m/>
    <m/>
    <s v="1925 GREENSPRING DRIVE"/>
    <m/>
    <s v="TIMONIUM"/>
    <s v="MD"/>
    <n v="210930000"/>
    <x v="0"/>
    <s v="JEFFREY RICHARDSON"/>
    <s v="EXECUTIVE DIRECTOR"/>
    <s v="410-574-7700"/>
    <m/>
    <m/>
    <s v="http://www.mosaicinc.org/"/>
    <m/>
    <m/>
    <s v="855-873-2683"/>
    <m/>
    <m/>
    <m/>
    <m/>
    <m/>
    <m/>
    <m/>
    <m/>
    <m/>
  </r>
  <r>
    <s v="MD_55076737_ECP"/>
    <s v="MOSAIC COMMUNITY SERVICES"/>
    <s v="MOSAIC COMMUNITY SERVICES"/>
    <s v="MOSAIC COMMUNITY SERVICES"/>
    <n v="1710466313"/>
    <m/>
    <m/>
    <m/>
    <m/>
    <m/>
    <n v="1"/>
    <n v="1"/>
    <m/>
    <n v="1"/>
    <m/>
    <m/>
    <s v="640 E DIAMOND AVENUE    "/>
    <s v="SUITE B"/>
    <s v="GAITHERSBURG"/>
    <s v="MD"/>
    <n v="208775323"/>
    <x v="7"/>
    <s v="SUE KESSLER"/>
    <s v="DIRECTOR OF BILLING"/>
    <s v="410-807-7405"/>
    <m/>
    <m/>
    <s v="http://www.mosaicinc.org/"/>
    <m/>
    <m/>
    <s v="855-873-2683"/>
    <m/>
    <m/>
    <m/>
    <m/>
    <m/>
    <m/>
    <m/>
    <m/>
    <m/>
  </r>
  <r>
    <s v="MD_50797193_ECP"/>
    <s v="MOUNTAINEER COMMUNITY HEALTH CENTER"/>
    <s v="Mountaineer Community Health Center, Inc. (also Administrative Office)"/>
    <s v="MOUNTAINEER COMMUNITY HEALTH CENTER, INC."/>
    <n v="1033299862"/>
    <m/>
    <n v="1"/>
    <m/>
    <n v="1"/>
    <m/>
    <m/>
    <n v="1"/>
    <m/>
    <n v="1"/>
    <m/>
    <m/>
    <s v="783 WINCHESTER STREET"/>
    <m/>
    <s v="PAW PAW"/>
    <s v="WV"/>
    <n v="254340000"/>
    <x v="3"/>
    <m/>
    <m/>
    <m/>
    <m/>
    <m/>
    <m/>
    <s v="BARBARA NORTON"/>
    <s v="PRESIDENT"/>
    <s v="304-947-5500"/>
    <m/>
    <m/>
    <s v="http://mountaineerhealth.org/"/>
    <m/>
    <m/>
    <m/>
    <m/>
    <m/>
    <m/>
  </r>
  <r>
    <s v="MD_75500183_ECP"/>
    <s v="MPB GROUP INC"/>
    <s v="MPB GROUP INC"/>
    <s v="MPB GROUP INC"/>
    <n v="1649473026"/>
    <m/>
    <m/>
    <m/>
    <m/>
    <m/>
    <m/>
    <n v="1"/>
    <m/>
    <n v="1"/>
    <m/>
    <m/>
    <s v="6440 DOBBIN ROAD"/>
    <m/>
    <s v="COLUMBIA"/>
    <s v="MD"/>
    <n v="210440000"/>
    <x v="17"/>
    <m/>
    <m/>
    <m/>
    <m/>
    <m/>
    <m/>
    <s v="MAGALIE BREWER"/>
    <s v="CEO, COMPLIANCE DIRECTOR"/>
    <s v="410-431-0402"/>
    <m/>
    <s v="program_director@mpbgroupinc.com"/>
    <s v="https://www.mpbhealth.com/"/>
    <m/>
    <m/>
    <m/>
    <m/>
    <m/>
    <m/>
  </r>
  <r>
    <s v="MD_15384872_ECP"/>
    <s v="MPB GROUP INC"/>
    <s v="MPB GROUP INC"/>
    <s v="MPB GROUP INC"/>
    <n v="1407200017"/>
    <m/>
    <m/>
    <m/>
    <m/>
    <m/>
    <m/>
    <n v="1"/>
    <m/>
    <n v="1"/>
    <m/>
    <m/>
    <s v="603 7TH STREET       "/>
    <s v="SUITE 202"/>
    <s v="LAUREL"/>
    <s v="MD"/>
    <n v="207073958"/>
    <x v="5"/>
    <m/>
    <m/>
    <m/>
    <m/>
    <m/>
    <m/>
    <s v="MAGALIE BREWER"/>
    <s v="CEO, COMPLIANCE DIRECTOR"/>
    <s v="301-658-7710"/>
    <m/>
    <m/>
    <m/>
    <m/>
    <m/>
    <m/>
    <m/>
    <m/>
    <m/>
  </r>
  <r>
    <s v="MD_21519828_ECP"/>
    <s v="MSA THE CHILD &amp; ADOL CENTER"/>
    <s v="MSA THE CHILD &amp; ADOL CENTER"/>
    <s v="MSA THE CHILD &amp; ADOL CENTER"/>
    <n v="1154328698"/>
    <m/>
    <m/>
    <m/>
    <m/>
    <m/>
    <n v="1"/>
    <n v="1"/>
    <m/>
    <n v="1"/>
    <m/>
    <m/>
    <s v="10005 OLD COLUMBIA ROAD "/>
    <s v="SUITE L260"/>
    <s v="COLUMBIA"/>
    <s v="MD"/>
    <n v="210460000"/>
    <x v="17"/>
    <m/>
    <m/>
    <m/>
    <m/>
    <m/>
    <m/>
    <s v="MARTIN SLUTSKY"/>
    <s v="PRESIDENT"/>
    <s v="443-259-0400"/>
    <m/>
    <s v="marty@mslutsky-associates.com"/>
    <s v="http://msachild.com/"/>
    <m/>
    <m/>
    <m/>
    <m/>
    <m/>
    <m/>
  </r>
  <r>
    <s v="MD_67786227_ECP"/>
    <s v="Mt. Washington Pediatric Hospital Outpatient, Baltimore"/>
    <s v="Mt. Washington Pediatric Hospital Outpatient, Baltimore"/>
    <s v="Mt. Washington Pediatric Hospital"/>
    <n v="1639273337"/>
    <n v="1"/>
    <m/>
    <m/>
    <m/>
    <m/>
    <m/>
    <m/>
    <m/>
    <m/>
    <n v="12"/>
    <n v="0"/>
    <s v="1708 W Rogers Ave"/>
    <s v=""/>
    <s v="Baltimore"/>
    <s v="MD"/>
    <n v="212094545"/>
    <x v="1"/>
    <s v="1708 W. Rogers Avenue"/>
    <s v=""/>
    <s v="Baltimore"/>
    <s v="MD"/>
    <s v="21209"/>
    <s v="Baltimore City"/>
    <s v="Mary Miller"/>
    <s v="CFO"/>
    <s v="410-578-5163"/>
    <s v=""/>
    <s v="mmiller@mwph.org"/>
    <s v="www.mwph.org"/>
    <s v="Jeneba Fofana"/>
    <s v="Outpatient Operations Manager"/>
    <s v="410-578-5062"/>
    <s v=""/>
    <s v="jfofana@mwph.org"/>
    <s v="www.mwph.org"/>
  </r>
  <r>
    <s v="MD_24683098_ECP"/>
    <s v="Mt. Washington Pediatric Hospital Outpatient, Prince Georges County"/>
    <s v="Mt. Washington Pediatric Hospital Outpatient, Prince Georges County"/>
    <s v="Mt. Washington Pediatric Hospital"/>
    <n v="1639273337"/>
    <n v="1"/>
    <m/>
    <m/>
    <m/>
    <m/>
    <m/>
    <m/>
    <m/>
    <m/>
    <n v="1"/>
    <n v="0"/>
    <s v="3001 Hospital Dr"/>
    <s v=""/>
    <s v="Cheverly"/>
    <s v="MD"/>
    <n v="207851189"/>
    <x v="5"/>
    <s v="1708 W. Rogers Avenue"/>
    <s v=""/>
    <s v="Baltimore"/>
    <s v="MD"/>
    <s v="21208"/>
    <s v="Baltimore City"/>
    <s v="Mary Miller"/>
    <s v="CFO"/>
    <s v="410-578-5163"/>
    <s v=""/>
    <s v="mmiller@mwph.org"/>
    <s v="www.mwph.org"/>
    <s v="Jeneba Fofana"/>
    <s v="Finance Operations Manager"/>
    <s v="410-578-5062"/>
    <s v=""/>
    <s v="jfofana@mwph.org"/>
    <s v="www.mwph.org"/>
  </r>
  <r>
    <s v="MD_00171151_ECP"/>
    <s v="Mt. Washington Pediatric Hospital, Baltimore"/>
    <s v="Mt. Washington Pediatric Hospital, Baltimore"/>
    <s v="Mt. Washington Pediatric Hospital"/>
    <n v="1093871329"/>
    <n v="1"/>
    <m/>
    <m/>
    <m/>
    <m/>
    <m/>
    <m/>
    <m/>
    <m/>
    <n v="56"/>
    <n v="0"/>
    <s v="1708 W Rogers Ave"/>
    <s v=""/>
    <s v="Baltimore"/>
    <s v="MD"/>
    <n v="212094545"/>
    <x v="1"/>
    <s v="1708 W. Rogers Avenue"/>
    <s v=""/>
    <s v="Baltimore"/>
    <s v="MD"/>
    <s v="21209"/>
    <s v="Baltimore City"/>
    <s v="Mary Miller"/>
    <s v="CFO"/>
    <s v="410-578-5163"/>
    <s v=""/>
    <s v="mmiller@mwph.org"/>
    <s v="www.mwph.org"/>
    <s v="Jeneba Fofana"/>
    <s v="Finance Operations Manager"/>
    <s v="410-578-5062"/>
    <s v=""/>
    <s v="jfofana@mwph.org"/>
    <s v="www.mwph.org"/>
  </r>
  <r>
    <s v="MD_68722204_ECP"/>
    <s v="Mt. Washington Pediatric Hospital, Prince Georges County"/>
    <s v="Mt. Washington Pediatric Hospital, Prince Georges County"/>
    <s v="Mt. Washington Pediatric Hospital"/>
    <n v="1093871329"/>
    <n v="1"/>
    <m/>
    <m/>
    <m/>
    <m/>
    <m/>
    <m/>
    <m/>
    <m/>
    <n v="8"/>
    <n v="0"/>
    <s v="3001 Hospital Dr"/>
    <s v=""/>
    <s v="Cheverly"/>
    <s v="MD"/>
    <n v="207851189"/>
    <x v="5"/>
    <s v="1708 Rogers Avenue"/>
    <s v=""/>
    <s v="Baltimore"/>
    <s v="MD"/>
    <s v="21209"/>
    <s v="Baltimore City"/>
    <s v="Mary Miller"/>
    <s v="CFO"/>
    <s v="410-578-5163"/>
    <s v=""/>
    <s v="mmiller@mwph.org"/>
    <s v="www.mwph.org"/>
    <s v="Jeneba Fofana"/>
    <s v="Finance Operations Manager"/>
    <s v="410-578-5062"/>
    <s v=""/>
    <s v="jfofana@mwph.org"/>
    <s v="www.mwph.org"/>
  </r>
  <r>
    <s v="MD_76767222_ECP"/>
    <s v="MY LIFE BEHAVIORAL HEALTH"/>
    <s v="MY LIFE BEHAVIORAL HEALTH"/>
    <s v="MY LIFE BEHAVIORAL HEALTH"/>
    <n v="1669863569"/>
    <m/>
    <m/>
    <m/>
    <m/>
    <m/>
    <m/>
    <n v="1"/>
    <m/>
    <n v="1"/>
    <m/>
    <m/>
    <s v="23-25 E NORTH AVENUE"/>
    <m/>
    <s v="BALTIMORE"/>
    <s v="MD"/>
    <n v="212180000"/>
    <x v="1"/>
    <m/>
    <m/>
    <m/>
    <m/>
    <m/>
    <m/>
    <s v="WOMSON OWENS"/>
    <s v="CEO/PRESIDENT"/>
    <s v="410-262-5778"/>
    <m/>
    <m/>
    <m/>
    <m/>
    <m/>
    <m/>
    <m/>
    <m/>
    <m/>
  </r>
  <r>
    <s v="MD_55365881_ECP"/>
    <s v="MY LIFE BEHAVIORAL HEALTH"/>
    <s v="MY LIFE BEHAVIORAL HEALTH"/>
    <s v="MY LIFE BEHAVIORAL HEALTH"/>
    <n v="1669863569"/>
    <m/>
    <m/>
    <m/>
    <m/>
    <m/>
    <m/>
    <n v="1"/>
    <m/>
    <n v="1"/>
    <m/>
    <m/>
    <s v="9001 BRUNO ROAD"/>
    <m/>
    <s v="RANDALLSTOWN"/>
    <s v="MD"/>
    <n v="211330000"/>
    <x v="0"/>
    <s v="WOMSON OWENS"/>
    <s v="CEO/PRESIDENT"/>
    <s v="410-262-5778"/>
    <m/>
    <m/>
    <m/>
    <m/>
    <m/>
    <m/>
    <m/>
    <m/>
    <m/>
    <m/>
    <m/>
    <m/>
    <m/>
    <m/>
    <m/>
  </r>
  <r>
    <s v="MD_55398394_ECP"/>
    <s v="NALTY AND ASSOCIATES"/>
    <s v="THERAPEUTIC LIVING FOR FAMILIES"/>
    <s v="NALTY AND ASSOCIATES"/>
    <n v="1467850321"/>
    <m/>
    <m/>
    <m/>
    <m/>
    <m/>
    <m/>
    <n v="1"/>
    <m/>
    <n v="1"/>
    <m/>
    <m/>
    <s v="3425 SINCLAIR LANE"/>
    <m/>
    <s v="BALTIMORE"/>
    <s v="MD"/>
    <n v="212130000"/>
    <x v="1"/>
    <s v="CHARMAINE NALTY"/>
    <s v="CEO/OWNER"/>
    <s v="443-372-5273"/>
    <m/>
    <m/>
    <m/>
    <m/>
    <m/>
    <m/>
    <m/>
    <m/>
    <m/>
    <m/>
    <m/>
    <m/>
    <m/>
    <m/>
    <m/>
  </r>
  <r>
    <s v="MD_55503225_ECP"/>
    <s v="NALTY AND ASSOCIATES"/>
    <s v="THERAPEUTIC LIVING FOR FAMILIES"/>
    <s v="NALTY AND ASSOCIATES"/>
    <n v="1467850321"/>
    <m/>
    <m/>
    <m/>
    <m/>
    <m/>
    <m/>
    <n v="1"/>
    <m/>
    <n v="1"/>
    <m/>
    <m/>
    <s v="1837 PULASKI HIGHWAY"/>
    <m/>
    <s v="EDGEWOOD"/>
    <s v="MD"/>
    <n v="210400000"/>
    <x v="11"/>
    <s v="CHARMAINE NALTY"/>
    <s v="CEO/OWNER"/>
    <s v="443-372-5273"/>
    <m/>
    <m/>
    <m/>
    <m/>
    <m/>
    <m/>
    <m/>
    <m/>
    <m/>
    <m/>
    <m/>
    <m/>
    <m/>
    <m/>
    <m/>
  </r>
  <r>
    <s v="MD_34155354_ECP"/>
    <s v="NATIONAL PIKE HEALTH CENTER"/>
    <s v="NATIONAL PIKE HEALTH CENTER"/>
    <s v="NATIONAL PIKE HEALTH CENTER"/>
    <n v="1508881384"/>
    <m/>
    <m/>
    <m/>
    <m/>
    <m/>
    <n v="1"/>
    <n v="1"/>
    <m/>
    <n v="1"/>
    <m/>
    <m/>
    <s v="23 SHIPPING PLACE"/>
    <m/>
    <s v="DUNDALK"/>
    <s v="MD"/>
    <n v="212220000"/>
    <x v="0"/>
    <m/>
    <m/>
    <m/>
    <m/>
    <m/>
    <m/>
    <s v="JOHNSON OWOYEMI"/>
    <s v="PRESIDENT"/>
    <s v="410-282-5401"/>
    <m/>
    <m/>
    <s v="http://www.nphcinc.com/"/>
    <m/>
    <m/>
    <m/>
    <m/>
    <m/>
    <m/>
  </r>
  <r>
    <s v="MD_36677166_ECP"/>
    <s v="NATIONAL PIKE HEALTH CENTER"/>
    <s v="NATIONAL PIKE HEALTH CENTER"/>
    <s v="NATIONAL PIKE HEALTH CENTER"/>
    <n v="1548460181"/>
    <m/>
    <m/>
    <m/>
    <m/>
    <m/>
    <n v="1"/>
    <n v="1"/>
    <m/>
    <n v="1"/>
    <m/>
    <m/>
    <s v="5411 OLD FREDERICK ROAD"/>
    <s v="SUITES 13 &amp; 14"/>
    <s v="BALTIMORE"/>
    <s v="MD"/>
    <n v="212290000"/>
    <x v="1"/>
    <m/>
    <m/>
    <m/>
    <m/>
    <m/>
    <m/>
    <s v="CORTINA DARDEN"/>
    <s v="PROGRAM DIRECTOR"/>
    <s v="410-744-8100"/>
    <m/>
    <m/>
    <s v="http://www.nphcinc.com/"/>
    <m/>
    <m/>
    <m/>
    <m/>
    <m/>
    <m/>
  </r>
  <r>
    <s v="MD_90404284_ECP"/>
    <s v="NATIONAL PIKE HEALTH CENTER"/>
    <s v="NATIONAL PIKE HEALTH CENTER"/>
    <s v="NATIONAL PIKE HEALTH CENTER"/>
    <n v="1538697495"/>
    <m/>
    <m/>
    <m/>
    <m/>
    <m/>
    <n v="1"/>
    <n v="1"/>
    <m/>
    <n v="1"/>
    <m/>
    <m/>
    <s v="1201 WEST PRATT STREET"/>
    <s v="SUITE D"/>
    <s v="BALTIMORE"/>
    <s v="MD"/>
    <n v="212230000"/>
    <x v="1"/>
    <m/>
    <m/>
    <m/>
    <m/>
    <m/>
    <m/>
    <s v="ANITA BAXTER"/>
    <s v="PROGRAM DIRECTOR"/>
    <s v="443-449-5975"/>
    <m/>
    <m/>
    <s v="http://www.nphcinc.com/"/>
    <m/>
    <m/>
    <m/>
    <m/>
    <m/>
    <m/>
  </r>
  <r>
    <s v="MD_12903582_ECP"/>
    <s v="NATIVE AMERICAN LIFELINE"/>
    <s v="NATIVE AMERICAN LIFELINE"/>
    <s v="NATIVE AMERICAN LIFELINE"/>
    <n v="1104105329"/>
    <m/>
    <m/>
    <m/>
    <m/>
    <n v="1"/>
    <m/>
    <n v="1"/>
    <m/>
    <n v="1"/>
    <m/>
    <m/>
    <s v="106 W CLAY STREET"/>
    <m/>
    <s v="BALTIMORE"/>
    <s v="MD"/>
    <n v="212010000"/>
    <x v="1"/>
    <m/>
    <m/>
    <m/>
    <m/>
    <m/>
    <m/>
    <s v="Kerry Hawk Lessard, MAA"/>
    <s v="Executive Director"/>
    <s v="410-837-2258"/>
    <s v=""/>
    <s v="kerry@nativelifelines.org"/>
    <s v=""/>
    <s v="Jess McPherson"/>
    <s v="Fiscal Manager"/>
    <s v="410-837-2258"/>
    <s v=""/>
    <s v="jess@nativelifelines.org"/>
    <m/>
  </r>
  <r>
    <s v="MD_64616820_ECP"/>
    <s v="Native American Lifelines of Boston and Baltimore"/>
    <s v="Native American Lifelines of Boston and Baltimore"/>
    <s v="Native American Lifelines of Boston and Baltimore"/>
    <n v="1679863344"/>
    <m/>
    <m/>
    <m/>
    <m/>
    <n v="1"/>
    <m/>
    <m/>
    <n v="1"/>
    <m/>
    <n v="0"/>
    <n v="1"/>
    <s v="106 Clay St"/>
    <s v=""/>
    <s v="Baltimore"/>
    <s v="MD"/>
    <n v="212013501"/>
    <x v="1"/>
    <s v="106 W Clay Street"/>
    <s v=""/>
    <s v="Baltimore"/>
    <s v="MD"/>
    <s v="21201"/>
    <s v="Baltimore City"/>
    <s v="Kerry Hawk Lessard, MAA"/>
    <s v="Executive Director"/>
    <s v="410-837-2258"/>
    <s v=""/>
    <s v="kerry@nativelifelines.org"/>
    <s v=""/>
    <s v="Jess McPherson"/>
    <s v="Fiscal Manager"/>
    <s v="410-837-2258"/>
    <s v=""/>
    <s v="jess@nativelifelines.org"/>
    <s v=""/>
  </r>
  <r>
    <s v="MD_69963657_ECP"/>
    <s v="New Era Academy SBHC"/>
    <s v="New Era Academy SBHC"/>
    <s v="BALTIMORE CITY HEALTH DEPARTMENT"/>
    <n v="1154690592"/>
    <m/>
    <m/>
    <m/>
    <m/>
    <m/>
    <m/>
    <n v="1"/>
    <m/>
    <n v="1"/>
    <m/>
    <m/>
    <s v="2700 Seamon AVENUE."/>
    <m/>
    <s v="Baltimore "/>
    <s v="MD"/>
    <n v="212250000"/>
    <x v="1"/>
    <m/>
    <m/>
    <m/>
    <m/>
    <m/>
    <m/>
    <s v="Francine Childs"/>
    <s v="Assistant Commissioner"/>
    <s v="410-396-4522"/>
    <m/>
    <s v="Francine.childs@baltimorecity.gov"/>
    <s v="https://health.baltimorecity.gov/school-health/school-based-health-centers"/>
    <s v="Dr. Ihuoma Emenuga"/>
    <s v="Medical Director"/>
    <s v="410-396-3185"/>
    <m/>
    <s v="Ihuoma.Emenuga@baltimorecity.gov"/>
    <m/>
  </r>
  <r>
    <s v="MD_69723794_ECP"/>
    <s v="NEW JOURNEY INC"/>
    <s v="NEW JOURNEY INC"/>
    <s v="NEW JOURNEY INC"/>
    <n v="1285042911"/>
    <m/>
    <m/>
    <m/>
    <m/>
    <m/>
    <m/>
    <n v="1"/>
    <m/>
    <n v="1"/>
    <m/>
    <m/>
    <s v="32 DEFENSE STREET"/>
    <m/>
    <s v="ANNAPOLIS"/>
    <s v="MD"/>
    <n v="214010000"/>
    <x v="4"/>
    <m/>
    <m/>
    <m/>
    <m/>
    <m/>
    <m/>
    <s v="BRIAN PRICHARD"/>
    <s v="PROGRAM DIRECTOR"/>
    <s v="443-949-7150"/>
    <m/>
    <m/>
    <m/>
    <m/>
    <m/>
    <m/>
    <m/>
    <m/>
    <m/>
  </r>
  <r>
    <s v="MD_63008167_ECP"/>
    <s v="NEW LIFE ADDICTION COUNSELING"/>
    <s v="NEW LIFE ADDICTION COUNSELING"/>
    <s v="NEW LIFE ADDICTION COUNSELING"/>
    <n v="1437249869"/>
    <m/>
    <m/>
    <m/>
    <m/>
    <m/>
    <m/>
    <n v="1"/>
    <m/>
    <n v="1"/>
    <m/>
    <m/>
    <s v="4231 POSTAL COURT    "/>
    <s v="SUITE 201"/>
    <s v="PASADENA"/>
    <s v="MD"/>
    <n v="211220000"/>
    <x v="4"/>
    <m/>
    <m/>
    <m/>
    <m/>
    <m/>
    <m/>
    <s v="BEVERLY ERVIN"/>
    <s v="OWNER PRESIDENT"/>
    <s v="410.421.7091"/>
    <m/>
    <m/>
    <s v="https://www.newlifeacs.com/"/>
    <m/>
    <m/>
    <m/>
    <m/>
    <m/>
    <m/>
  </r>
  <r>
    <s v="MD_25018573_ECP"/>
    <s v="NEW LIFE NEW DAY"/>
    <s v="NEW LIFE NEW DAY"/>
    <s v="NEW LIFE NEW DAY"/>
    <n v="1750839585"/>
    <m/>
    <m/>
    <m/>
    <m/>
    <m/>
    <m/>
    <n v="1"/>
    <m/>
    <n v="1"/>
    <m/>
    <m/>
    <s v="5109 YORK ROAD"/>
    <s v="2ND FLOOR"/>
    <s v="BALTIMORE"/>
    <s v="MD"/>
    <n v="212120000"/>
    <x v="1"/>
    <m/>
    <m/>
    <m/>
    <m/>
    <m/>
    <m/>
    <s v="NISHAN GUGSA"/>
    <s v="PROGRAM ADMINISTRATOR"/>
    <s v="443-449-7959"/>
    <m/>
    <m/>
    <m/>
    <m/>
    <m/>
    <m/>
    <m/>
    <m/>
    <m/>
  </r>
  <r>
    <s v="MD_55574803_ECP"/>
    <s v="NEW PROVIDENCE HEALTHCARE"/>
    <s v="NEW PROVIDENCE HEALTHCARE"/>
    <s v="NEW PROVIDENCE HEALTHCARE"/>
    <n v="1023511433"/>
    <m/>
    <m/>
    <m/>
    <m/>
    <m/>
    <m/>
    <n v="1"/>
    <m/>
    <n v="1"/>
    <m/>
    <m/>
    <s v="145 FLEET STREET"/>
    <s v="#136"/>
    <s v="OXON HILL"/>
    <s v="MD"/>
    <n v="207451548"/>
    <x v="5"/>
    <s v="XAVIUS DA SILVA- THOMPSON"/>
    <s v="CFO"/>
    <s v="301-241-0255"/>
    <m/>
    <m/>
    <m/>
    <m/>
    <m/>
    <m/>
    <m/>
    <m/>
    <m/>
    <m/>
    <m/>
    <m/>
    <m/>
    <m/>
    <m/>
  </r>
  <r>
    <s v="MD_55832754_ECP"/>
    <s v="NEW PROVIDENCE HEALTHCARE"/>
    <s v="NEW PROVIDENCE HEALTHCARE"/>
    <s v="NEW PROVIDENCE HEALTHCARE"/>
    <n v="1023511433"/>
    <m/>
    <m/>
    <m/>
    <m/>
    <m/>
    <m/>
    <n v="1"/>
    <m/>
    <n v="1"/>
    <m/>
    <m/>
    <s v="5627 ALLENTOWN ROAD"/>
    <s v="SUITE 100-101"/>
    <s v="CAMP SPRINGS"/>
    <s v="MD"/>
    <n v="207464520"/>
    <x v="5"/>
    <s v="XAVIUS DA SILVA- THOMPSON"/>
    <s v="CFO"/>
    <s v="301-241-0255"/>
    <m/>
    <m/>
    <m/>
    <m/>
    <m/>
    <m/>
    <m/>
    <m/>
    <m/>
    <m/>
    <m/>
    <m/>
    <m/>
    <m/>
    <m/>
  </r>
  <r>
    <s v="MD_36270123_ECP"/>
    <s v="NEW VISION BEHAVIORAL HEALTH"/>
    <s v="NEW VISION BEHAVIORAL HEALTH"/>
    <s v="NEW VISION BEHAVIORAL HEALTH"/>
    <n v="1497917926"/>
    <m/>
    <m/>
    <m/>
    <m/>
    <m/>
    <m/>
    <n v="1"/>
    <m/>
    <n v="1"/>
    <m/>
    <m/>
    <s v="5718 HARFORD ROAD"/>
    <s v="SUITE 103"/>
    <s v="BALTIMORE"/>
    <s v="MD"/>
    <n v="212140000"/>
    <x v="1"/>
    <m/>
    <m/>
    <m/>
    <m/>
    <m/>
    <m/>
    <s v="CARMEN CASTANG"/>
    <s v="CEO"/>
    <s v="410-254-4343"/>
    <m/>
    <s v="nvbha2004@hotmail.com"/>
    <s v="https://www.newvisionbehavioral.org/"/>
    <m/>
    <m/>
    <m/>
    <m/>
    <m/>
    <m/>
  </r>
  <r>
    <s v="MD_29363461_ECP"/>
    <s v="NEW VISION BEHAVIORAL HEALTH"/>
    <s v="NEW VISION BEHAVIORAL HEALTH"/>
    <s v="NEW VISION BEHAVIORAL HEALTH"/>
    <n v="1487911889"/>
    <m/>
    <m/>
    <m/>
    <m/>
    <m/>
    <m/>
    <n v="1"/>
    <m/>
    <n v="1"/>
    <m/>
    <m/>
    <s v="4710 PENNINGTON AVENUE 2ND "/>
    <s v="SUITE 3"/>
    <s v="CURTIS BAY"/>
    <s v="MD"/>
    <n v="212260000"/>
    <x v="4"/>
    <m/>
    <m/>
    <m/>
    <m/>
    <m/>
    <m/>
    <s v="CARMEN CASTANG"/>
    <s v="CEO"/>
    <s v="410-355-3285"/>
    <m/>
    <s v="nvbhspenn@hotmail.com"/>
    <s v="https://www.newvisionbehavioral.org/"/>
    <m/>
    <m/>
    <m/>
    <m/>
    <m/>
    <m/>
  </r>
  <r>
    <s v="MD_51096566_ECP"/>
    <s v="NEW VISION HOUSE OF HOPE"/>
    <s v="NEW VISION HOUSE OF HOPE"/>
    <s v="NEW VISION HOUSE OF HOPE"/>
    <n v="1598164196"/>
    <m/>
    <m/>
    <m/>
    <m/>
    <m/>
    <m/>
    <n v="1"/>
    <m/>
    <n v="1"/>
    <m/>
    <m/>
    <s v="200 EAST LEXINGTON STREE "/>
    <s v="SUITE 605"/>
    <s v="BALTIMORE"/>
    <s v="MD"/>
    <n v="212010000"/>
    <x v="1"/>
    <m/>
    <m/>
    <m/>
    <m/>
    <m/>
    <m/>
    <s v="CHARLES CULVER"/>
    <s v="PRESIDENT AND FOUNDER"/>
    <s v="410-466-8558"/>
    <m/>
    <m/>
    <s v="http://newvisionhouseofhope.com/"/>
    <m/>
    <m/>
    <m/>
    <m/>
    <m/>
    <m/>
  </r>
  <r>
    <s v="MD_66342314_ECP"/>
    <s v="NO TURNING BACK"/>
    <s v="NO TURNING BACK"/>
    <s v="NO TURNING BACK"/>
    <n v="1083056907"/>
    <m/>
    <m/>
    <m/>
    <m/>
    <m/>
    <m/>
    <n v="1"/>
    <m/>
    <n v="1"/>
    <m/>
    <m/>
    <s v="5209 YORK ROAD      "/>
    <s v="SUITE M-16"/>
    <s v="BALTIMORE"/>
    <s v="MD"/>
    <n v="212120000"/>
    <x v="1"/>
    <m/>
    <m/>
    <m/>
    <m/>
    <m/>
    <m/>
    <s v="ROBERT CARTER"/>
    <s v="PRESIDENT/CEO"/>
    <s v="443-708-5249"/>
    <m/>
    <s v="info@noturningbackinc.org"/>
    <s v="https://www.noturningbackinc.com/"/>
    <m/>
    <m/>
    <m/>
    <m/>
    <m/>
    <m/>
  </r>
  <r>
    <s v="MD_55835440_ECP"/>
    <s v="NO TURNING BACK"/>
    <s v="NO TURNING BACK"/>
    <s v="NO TURNING BACK"/>
    <n v="1083056907"/>
    <m/>
    <m/>
    <m/>
    <m/>
    <m/>
    <m/>
    <n v="1"/>
    <m/>
    <n v="1"/>
    <m/>
    <m/>
    <s v="9116 SUNSET RIDGE ROAD"/>
    <m/>
    <s v="RANDALLSTOWN"/>
    <s v="MD"/>
    <n v="211330000"/>
    <x v="0"/>
    <s v="ROBERT CARTER"/>
    <s v="PRESIDENT/CEO"/>
    <s v="443-708-5249"/>
    <m/>
    <s v="info@noturningbackinc.org"/>
    <s v="https://www.noturningbackinc.com/"/>
    <m/>
    <m/>
    <m/>
    <m/>
    <m/>
    <m/>
    <m/>
    <m/>
    <m/>
    <m/>
    <m/>
    <m/>
  </r>
  <r>
    <s v="MD_55886908_ECP"/>
    <s v="NO TURNING BACK"/>
    <s v="NO TURNING BACK"/>
    <s v="NO TURNING BACK"/>
    <n v="1083056907"/>
    <m/>
    <m/>
    <m/>
    <m/>
    <m/>
    <m/>
    <n v="1"/>
    <m/>
    <n v="1"/>
    <m/>
    <m/>
    <s v="2901 Druid Park Drive"/>
    <s v="Suite 305"/>
    <s v="Baltimore"/>
    <s v="MD"/>
    <n v="212150000"/>
    <x v="1"/>
    <s v="ROBERT CARTER"/>
    <s v="PRESIDENT/CEO"/>
    <s v="443-708-5249"/>
    <m/>
    <s v="info@noturningbackinc.org"/>
    <s v="https://www.noturningbackinc.com/"/>
    <m/>
    <m/>
    <m/>
    <m/>
    <m/>
    <m/>
    <m/>
    <m/>
    <m/>
    <m/>
    <m/>
    <m/>
  </r>
  <r>
    <s v="MD_80299153_ECP"/>
    <s v="NORTHERN PARKWAY TREATMENT"/>
    <s v="NORTHERN PARKWAY TREATMENT"/>
    <s v="NORTHERN PARKWAY TREATMENT"/>
    <n v="1427432350"/>
    <m/>
    <m/>
    <m/>
    <m/>
    <m/>
    <m/>
    <n v="1"/>
    <m/>
    <n v="1"/>
    <m/>
    <m/>
    <s v="3007 E NORTHERN PARKWAY"/>
    <m/>
    <s v="BALTIMORE"/>
    <s v="MD"/>
    <n v="212140000"/>
    <x v="1"/>
    <m/>
    <m/>
    <m/>
    <m/>
    <m/>
    <m/>
    <s v="BABAK IMANOEL"/>
    <s v="PRESIDENT"/>
    <s v="443-475-0737"/>
    <m/>
    <m/>
    <s v="https://www.nptreatmentservices.com/"/>
    <m/>
    <m/>
    <m/>
    <m/>
    <m/>
    <m/>
  </r>
  <r>
    <s v="MD_56212331_ECP"/>
    <s v="NORTHERN PARKWAY TREATMENT"/>
    <s v="NORTHERN PARKWAY TREATMENT"/>
    <s v="NORTHERN PARKWAY TREATMENT"/>
    <n v="1447665641"/>
    <m/>
    <m/>
    <m/>
    <m/>
    <m/>
    <m/>
    <n v="1"/>
    <m/>
    <n v="1"/>
    <m/>
    <m/>
    <s v="3007 E NORTHERN PARKWAY"/>
    <m/>
    <s v="BALTIMORE"/>
    <s v="MD"/>
    <n v="212140000"/>
    <x v="1"/>
    <s v="BABAK IMANOEL"/>
    <s v="PRESIDENT"/>
    <s v="443-475-0737"/>
    <m/>
    <m/>
    <s v="https://www.nptreatmentservices.com/"/>
    <m/>
    <m/>
    <m/>
    <m/>
    <m/>
    <m/>
    <m/>
    <m/>
    <m/>
    <m/>
    <m/>
    <m/>
  </r>
  <r>
    <s v="MD_20044251_ECP"/>
    <s v="Northwestern High School SBHC"/>
    <s v="Northwestern High School SBHC"/>
    <s v="Prince George's County Health Dept"/>
    <n v="1366711947"/>
    <m/>
    <m/>
    <m/>
    <m/>
    <m/>
    <m/>
    <n v="1"/>
    <m/>
    <n v="1"/>
    <m/>
    <m/>
    <s v="7000 Adelphi ROAD."/>
    <m/>
    <s v="Hyattsville"/>
    <s v="MD"/>
    <n v="207820000"/>
    <x v="5"/>
    <m/>
    <m/>
    <m/>
    <m/>
    <m/>
    <m/>
    <s v="Diane J. Young, RN, MS"/>
    <s v="Associate Director"/>
    <s v="301-883-7859"/>
    <m/>
    <s v="DJYoung@co.pg.md.us"/>
    <s v="https://www1.pgcps.org/northwestern/"/>
    <s v="Angela Macklin, RN"/>
    <s v="Program Chief"/>
    <s v="301-583-3381"/>
    <m/>
    <s v="ammacklin@co.pg.md.us"/>
    <s v="https://www.princegeorgescountymd.gov/2028/School-Based-Wellness-Centers"/>
  </r>
  <r>
    <s v="MD_56426713_ECP"/>
    <s v="Northwood High School SBHC"/>
    <s v="Northwood High School SBHC"/>
    <s v="MONTGOMERY COUNTY GOVERNMENT"/>
    <n v="1811167398"/>
    <m/>
    <m/>
    <m/>
    <m/>
    <m/>
    <m/>
    <n v="1"/>
    <m/>
    <n v="1"/>
    <m/>
    <m/>
    <s v="919 University BOULEVARD. West"/>
    <m/>
    <s v="Silver Spring"/>
    <s v="MD"/>
    <n v="209010000"/>
    <x v="7"/>
    <s v="Joan Glick"/>
    <s v="Senior Nurse Administrator"/>
    <s v="240-777-3494"/>
    <m/>
    <s v="joan.glick@montgomerycountymd.gov"/>
    <s v="https://www.montgomeryschoolsmd.org/schools/northwoodhs/wellnesscenter/index.aspx"/>
    <s v="Mark Hodge"/>
    <s v="Nurse Manager"/>
    <s v="240-777-1574"/>
    <m/>
    <s v="Mark.Hodge@montgomerycountymd.gov"/>
    <m/>
    <m/>
    <m/>
    <m/>
    <m/>
    <m/>
    <m/>
  </r>
  <r>
    <s v="MD_56435508_ECP"/>
    <s v="NUWAVE HEALTH SERVICES"/>
    <s v="NUWAVE HEALTH SERVICES"/>
    <s v="NUWAVE HEALTH SERVICES"/>
    <n v="1891281309"/>
    <m/>
    <m/>
    <m/>
    <m/>
    <m/>
    <m/>
    <n v="1"/>
    <m/>
    <n v="1"/>
    <m/>
    <m/>
    <s v="106 OLD COURT ROAD     "/>
    <s v="SUITE 303"/>
    <s v="PIKESVILLE"/>
    <s v="MD"/>
    <n v="212084076"/>
    <x v="0"/>
    <s v="DAMON MARSHALL"/>
    <s v="CEO"/>
    <s v="443-501-9317"/>
    <m/>
    <s v="NuWaveHealthServices@gmail.com"/>
    <s v="https://www.nuwavehealthservices.com/"/>
    <m/>
    <m/>
    <m/>
    <m/>
    <m/>
    <m/>
    <m/>
    <m/>
    <m/>
    <m/>
    <m/>
    <m/>
  </r>
  <r>
    <s v="MD_00381967_ECP"/>
    <s v="OMNI HOUSE MENTAL HEALTH CLINIC"/>
    <s v="OMNI HOUSE MENTAL HEALTH CLINIC"/>
    <s v="OMNI HOUSE MENTAL HEALTH CLINIC"/>
    <n v="1104983568"/>
    <m/>
    <m/>
    <m/>
    <m/>
    <m/>
    <n v="1"/>
    <n v="1"/>
    <m/>
    <n v="1"/>
    <m/>
    <m/>
    <s v="1419 Madison Park DRIVE"/>
    <s v="P.O. Box 1270, GLEN BURNIE, MD 21060"/>
    <s v="GLEN BURNIE"/>
    <s v="MD"/>
    <n v="210610000"/>
    <x v="4"/>
    <m/>
    <m/>
    <m/>
    <m/>
    <m/>
    <m/>
    <s v="JOHN CUDDY"/>
    <s v="CFO"/>
    <s v="410-768-2719"/>
    <m/>
    <s v="info@omnihouse.org"/>
    <s v="http://omnihouse.org/"/>
    <m/>
    <m/>
    <m/>
    <m/>
    <m/>
    <m/>
  </r>
  <r>
    <s v="MD_56570860_ECP"/>
    <s v="OMNI HOUSE MENTAL HEALTH CLINIC"/>
    <s v="OMNI HOUSE MENTAL HEALTH CLINIC"/>
    <s v="OMNI HOUSE MENTAL HEALTH CLINIC"/>
    <n v="1104983568"/>
    <m/>
    <m/>
    <m/>
    <m/>
    <m/>
    <n v="1"/>
    <n v="1"/>
    <m/>
    <n v="1"/>
    <m/>
    <m/>
    <s v="7440 Baltimore ANNAPOLIS BOULEVARD"/>
    <s v="P.O. Box 1270, GLEN BURNIE, MD 21060"/>
    <s v="GLEN BURNIE"/>
    <s v="MD"/>
    <n v="210610000"/>
    <x v="4"/>
    <s v="JOHN CUDDY"/>
    <s v="CFO"/>
    <s v="410.768.6778"/>
    <m/>
    <s v="info@omnihouse.org"/>
    <s v="http://omnihouse.org/"/>
    <m/>
    <m/>
    <m/>
    <m/>
    <m/>
    <m/>
    <m/>
    <m/>
    <m/>
    <m/>
    <m/>
    <m/>
  </r>
  <r>
    <s v="MD_57159285_ECP"/>
    <s v="OMNIS HEALTH LIFE"/>
    <s v="OMNIS HEALTH LIFE"/>
    <s v="OMNIS HEALTH LIFE"/>
    <n v="1154861557"/>
    <m/>
    <m/>
    <m/>
    <m/>
    <m/>
    <m/>
    <n v="1"/>
    <m/>
    <n v="1"/>
    <m/>
    <m/>
    <s v="2200 GARRISON BOULEVARD"/>
    <m/>
    <s v="BALTIMORE"/>
    <s v="MD"/>
    <n v="212162619"/>
    <x v="1"/>
    <s v="RACHEL WILSON"/>
    <s v="CHAIRWOMAN"/>
    <s v="667-212-4187"/>
    <m/>
    <m/>
    <m/>
    <m/>
    <m/>
    <m/>
    <m/>
    <m/>
    <m/>
    <m/>
    <m/>
    <m/>
    <m/>
    <m/>
    <m/>
  </r>
  <r>
    <s v="MD_57200333_ECP"/>
    <s v="OMNIS HEALTH LIFE"/>
    <s v="OMNIS HEALTH LIFE"/>
    <s v="OMNIS HEALTH LIFE"/>
    <n v="1548794886"/>
    <m/>
    <m/>
    <m/>
    <m/>
    <m/>
    <m/>
    <n v="1"/>
    <m/>
    <n v="1"/>
    <m/>
    <m/>
    <s v="2200 GARRISON BOULEVARD"/>
    <m/>
    <s v="BALTIMORE"/>
    <s v="MD"/>
    <n v="212162619"/>
    <x v="1"/>
    <s v="RACHEL WILSON"/>
    <s v="CHAIRWOMAN"/>
    <s v="667-212-4187"/>
    <m/>
    <m/>
    <m/>
    <m/>
    <m/>
    <m/>
    <m/>
    <m/>
    <m/>
    <m/>
    <m/>
    <m/>
    <m/>
    <m/>
    <m/>
  </r>
  <r>
    <s v="MD_66494466_ECP"/>
    <s v="ONE PROMISE COUNSELING &amp; EDUCATION"/>
    <s v="ONE PROMISE COUNSELING &amp; EDUCATION"/>
    <s v="ONE PROMISE COUNSELING &amp; EDUCATION"/>
    <n v="1902253800"/>
    <m/>
    <m/>
    <m/>
    <m/>
    <m/>
    <m/>
    <n v="1"/>
    <m/>
    <n v="1"/>
    <m/>
    <m/>
    <s v="6211 BELAIR ROAD"/>
    <m/>
    <s v="BALTIMORE"/>
    <s v="MD"/>
    <n v="212061942"/>
    <x v="1"/>
    <m/>
    <m/>
    <m/>
    <m/>
    <m/>
    <m/>
    <s v="TAWNYA SYKES"/>
    <s v="PROGRAM ADMINISTRATOR"/>
    <s v="443-835-2681"/>
    <m/>
    <s v="onepromise@1promise.org"/>
    <s v="http://www.onepromiseoutpatient.org/"/>
    <m/>
    <m/>
    <s v="443-478-6727"/>
    <m/>
    <m/>
    <m/>
  </r>
  <r>
    <s v="MD_22185751_ECP"/>
    <s v="OPEN ARMMS INC"/>
    <s v="OPEN ARMMS INC"/>
    <s v="OPEN ARMMS INC"/>
    <n v="1538113774"/>
    <m/>
    <m/>
    <m/>
    <m/>
    <m/>
    <m/>
    <n v="1"/>
    <m/>
    <n v="1"/>
    <m/>
    <m/>
    <s v="2590 BUSINESS PARK COURT"/>
    <m/>
    <s v="WALDORF"/>
    <s v="MD"/>
    <n v="206010000"/>
    <x v="19"/>
    <m/>
    <m/>
    <m/>
    <m/>
    <m/>
    <m/>
    <s v="NEAL BERCH"/>
    <s v="EXECUTIVE DIRECTOR"/>
    <s v="301-645-5538"/>
    <m/>
    <m/>
    <m/>
    <m/>
    <m/>
    <m/>
    <m/>
    <m/>
    <m/>
  </r>
  <r>
    <s v="MD_93453925_ECP"/>
    <s v="OPEN ARMS LLC"/>
    <s v="OPEN ARMS LLC"/>
    <s v="OPEN ARMS LLC"/>
    <n v="1801257951"/>
    <m/>
    <m/>
    <m/>
    <m/>
    <m/>
    <m/>
    <n v="1"/>
    <m/>
    <n v="1"/>
    <m/>
    <m/>
    <s v="4201 BELMAR AVENUE     "/>
    <s v="SUITE 3"/>
    <s v="BALTIMORE"/>
    <s v="MD"/>
    <n v="212060000"/>
    <x v="1"/>
    <m/>
    <m/>
    <m/>
    <m/>
    <m/>
    <m/>
    <s v="GREGORY DIGGS"/>
    <s v="SOCIAL WORKER"/>
    <s v="667-239-3195"/>
    <m/>
    <s v="info@openarmsprp.com"/>
    <s v="http://openarmsprp.com/"/>
    <m/>
    <m/>
    <m/>
    <m/>
    <m/>
    <m/>
  </r>
  <r>
    <s v="MD_40311712_ECP"/>
    <s v="OPEN DOOR INC"/>
    <s v="OPEN DOOR INC"/>
    <s v="OPEN DOOR INC"/>
    <n v="1528489358"/>
    <m/>
    <m/>
    <m/>
    <m/>
    <m/>
    <m/>
    <n v="1"/>
    <m/>
    <n v="1"/>
    <m/>
    <m/>
    <s v="718 BRIDGE STREET"/>
    <m/>
    <s v="ELKTON"/>
    <s v="MD"/>
    <n v="219210000"/>
    <x v="8"/>
    <m/>
    <m/>
    <m/>
    <m/>
    <m/>
    <m/>
    <s v="WILLIAM DIFABIO"/>
    <s v="COO"/>
    <s v="410-398-4060"/>
    <m/>
    <m/>
    <m/>
    <m/>
    <m/>
    <m/>
    <m/>
    <m/>
    <m/>
  </r>
  <r>
    <s v="MD_57861616_ECP"/>
    <s v="OPEN DOOR INC"/>
    <s v="OPEN DOOR INC"/>
    <s v="OPEN DOOR INC"/>
    <n v="1528489358"/>
    <m/>
    <m/>
    <m/>
    <m/>
    <m/>
    <m/>
    <n v="1"/>
    <m/>
    <n v="1"/>
    <m/>
    <m/>
    <s v="467 CREAMERY WAY"/>
    <m/>
    <s v="EXTON"/>
    <s v="PA"/>
    <n v="193410000"/>
    <x v="3"/>
    <s v="WILLIAM DIFABIO"/>
    <s v="COO"/>
    <s v="410-398-4060"/>
    <m/>
    <m/>
    <m/>
    <m/>
    <m/>
    <m/>
    <m/>
    <m/>
    <m/>
    <m/>
    <m/>
    <m/>
    <m/>
    <m/>
    <m/>
  </r>
  <r>
    <s v="MD_31909327_ECP"/>
    <s v="OPTIMUM HEALTH SYSTEMS INC"/>
    <s v="OPTIMUM HEALTH SYSTEMS INC"/>
    <s v="OPTIMUM HEALTH SYSTEMS INC"/>
    <n v="1598094997"/>
    <m/>
    <m/>
    <m/>
    <m/>
    <m/>
    <n v="1"/>
    <n v="1"/>
    <m/>
    <n v="1"/>
    <m/>
    <m/>
    <s v="2300 GARRISON BOULEVARD"/>
    <s v="SUITE 104 103"/>
    <s v="BALTIMORE"/>
    <s v="MD"/>
    <n v="212160000"/>
    <x v="1"/>
    <m/>
    <m/>
    <m/>
    <m/>
    <m/>
    <m/>
    <s v="SAMSON OMOTOSHO"/>
    <s v="PROGRAM DIRECTOR"/>
    <s v="410-233-6200"/>
    <m/>
    <s v="info@optimummd.com"/>
    <s v="http://optimummd.com/index.html"/>
    <m/>
    <m/>
    <m/>
    <m/>
    <m/>
    <m/>
  </r>
  <r>
    <s v="MD_22560384_ECP"/>
    <s v="ORGANIZATION OF HOPE"/>
    <s v="ORGANIZATION OF HOPE"/>
    <s v="ORGANIZATION OF HOPE"/>
    <n v="1659730034"/>
    <m/>
    <m/>
    <m/>
    <m/>
    <m/>
    <m/>
    <n v="1"/>
    <m/>
    <n v="1"/>
    <m/>
    <m/>
    <s v="301 N HIGH STREET"/>
    <m/>
    <s v="BALTIMORE"/>
    <s v="MD"/>
    <n v="212024801"/>
    <x v="1"/>
    <m/>
    <m/>
    <m/>
    <m/>
    <m/>
    <m/>
    <s v="PATRECIA WILLIAMS"/>
    <s v="EXECUTIVE DIRECTOR"/>
    <s v="443-653-8227"/>
    <m/>
    <m/>
    <m/>
    <m/>
    <m/>
    <m/>
    <m/>
    <m/>
    <m/>
  </r>
  <r>
    <s v="MD_86286244_ECP"/>
    <s v="OUTLOOK RECOVERY LLC"/>
    <s v="OUTLOOK RECOVERY LLC"/>
    <s v="OUTLOOK RECOVERY LLC"/>
    <n v="1356764898"/>
    <m/>
    <m/>
    <m/>
    <m/>
    <m/>
    <m/>
    <n v="1"/>
    <m/>
    <n v="1"/>
    <m/>
    <m/>
    <s v="21030 POINT LOOKOUT ROAD "/>
    <s v="UNIT #10"/>
    <s v="CALLAWAY"/>
    <s v="MD"/>
    <n v="206200000"/>
    <x v="16"/>
    <m/>
    <m/>
    <m/>
    <m/>
    <m/>
    <m/>
    <s v="JASON DAVID"/>
    <s v="PROGRAM DIRECTOR"/>
    <s v="240-237-8325"/>
    <m/>
    <s v="info@outlookrecoveryllc.com"/>
    <s v="http://www.outlookrecoveryllc.com/"/>
    <m/>
    <m/>
    <m/>
    <m/>
    <m/>
    <m/>
  </r>
  <r>
    <s v="MD_41312990_ECP"/>
    <s v="Owensville Primary Care, Inc."/>
    <s v="Owensville Primary Care, Inc."/>
    <s v="OWENSVILLE PRIMARY CARE INC"/>
    <n v="1225110067"/>
    <m/>
    <n v="1"/>
    <m/>
    <m/>
    <m/>
    <m/>
    <m/>
    <m/>
    <m/>
    <n v="4.8"/>
    <n v="0"/>
    <s v="134 Owensville Rd"/>
    <s v=""/>
    <s v="West River"/>
    <s v="MD"/>
    <n v="207789998"/>
    <x v="4"/>
    <s v="134 Owensville Rd"/>
    <s v=""/>
    <s v="West River"/>
    <s v="MD"/>
    <s v="20778-9998"/>
    <s v="Anne Arundel"/>
    <s v="Sharon Widmann"/>
    <s v="COO"/>
    <s v="410-867-4700"/>
    <s v="113"/>
    <s v="swidmann@owensvillepc.com"/>
    <s v="owensvillepc.com"/>
    <s v="Courtney Corcoran"/>
    <s v="CFO"/>
    <s v="410-867-4700"/>
    <s v="138"/>
    <s v="ccorcoran@owensvillepc.com"/>
    <s v="owensvillepc.com"/>
  </r>
  <r>
    <s v="MD_13902257_ECP"/>
    <s v="Oxon Hill High School SBHC"/>
    <s v="Oxon Hill High School SBHC"/>
    <s v="Prince George's County Health Dept"/>
    <n v="1083102438"/>
    <m/>
    <m/>
    <m/>
    <m/>
    <m/>
    <m/>
    <n v="1"/>
    <m/>
    <n v="1"/>
    <m/>
    <m/>
    <s v="6701 Leyte Drive"/>
    <m/>
    <s v="Oxon Hill"/>
    <s v="MD"/>
    <n v="207450000"/>
    <x v="5"/>
    <m/>
    <m/>
    <m/>
    <m/>
    <m/>
    <m/>
    <s v="Diane J. Young, RN, MS"/>
    <s v="Associate Director"/>
    <s v="301-883-7859"/>
    <m/>
    <s v="DJYoung@co.pg.md.us"/>
    <s v="https://www.pgcps.org/oxonhillhs/"/>
    <s v="Angela Macklin, RN"/>
    <s v="Program Chief"/>
    <s v="301-583-3381"/>
    <m/>
    <s v="ammacklin@co.pg.md.us"/>
    <s v="https://www.princegeorgescountymd.gov/2028/School-Based-Wellness-Centers"/>
  </r>
  <r>
    <s v="MD_50665286_ECP"/>
    <s v="PARK HEIGHTS HEALTH SERVICES"/>
    <s v="PARK HEIGHTS HEALTH SERVICES"/>
    <s v="PARK HEIGHTS HEALTH SERVICES"/>
    <n v="1992152854"/>
    <m/>
    <m/>
    <m/>
    <m/>
    <m/>
    <m/>
    <n v="1"/>
    <m/>
    <n v="1"/>
    <m/>
    <m/>
    <s v="5260 PARK HEIGHTS AVENUE"/>
    <m/>
    <s v="BALTIMORE"/>
    <s v="MD"/>
    <n v="212150000"/>
    <x v="1"/>
    <m/>
    <m/>
    <m/>
    <m/>
    <m/>
    <m/>
    <s v="MOSHE MARKOWITZ"/>
    <s v="SPONSOR"/>
    <s v="410-929-0222"/>
    <m/>
    <m/>
    <s v="https://bdhealthservices.com/park-heights/"/>
    <m/>
    <m/>
    <s v="410-999-6299"/>
    <m/>
    <m/>
    <m/>
  </r>
  <r>
    <s v="MD_51985159_ECP"/>
    <s v="PARK HEIGHTS HEALTH SERVICES"/>
    <s v="PARK HEIGHTS HEALTH SERVICES"/>
    <s v="PARK HEIGHTS HEALTH SERVICES"/>
    <n v="1992152854"/>
    <m/>
    <m/>
    <m/>
    <m/>
    <m/>
    <m/>
    <n v="1"/>
    <m/>
    <n v="1"/>
    <m/>
    <m/>
    <s v="600 REISTERSTOWN ROAD  "/>
    <s v="SUITE 600C"/>
    <s v="BALTIMORE"/>
    <s v="MD"/>
    <n v="212080000"/>
    <x v="1"/>
    <m/>
    <m/>
    <m/>
    <m/>
    <m/>
    <m/>
    <s v="MOSHE MARKOWITZ"/>
    <s v="SPONSOR"/>
    <s v="410-929-0222"/>
    <m/>
    <m/>
    <s v="https://bdhealthservices.com/park-heights/"/>
    <m/>
    <m/>
    <s v="410-999-6299"/>
    <m/>
    <m/>
    <m/>
  </r>
  <r>
    <s v="MD_57958600_ECP"/>
    <s v="PARK HEIGHTS HEALTH SERVICES"/>
    <s v="PARK HEIGHTS HEALTH SERVICES"/>
    <s v="PARK HEIGHTS HEALTH SERVICES"/>
    <n v="1043755721"/>
    <m/>
    <m/>
    <m/>
    <m/>
    <m/>
    <m/>
    <n v="1"/>
    <m/>
    <n v="1"/>
    <m/>
    <m/>
    <s v="5260 PARK HEIGHTS AVENUE"/>
    <m/>
    <s v="BALTIMORE"/>
    <s v="MD"/>
    <n v="212150000"/>
    <x v="1"/>
    <s v="MOSHE MARKOWITZ"/>
    <s v="SPONSOR"/>
    <s v="410-929-0222"/>
    <m/>
    <m/>
    <s v="https://bdhealthservices.com/park-heights/"/>
    <m/>
    <m/>
    <s v="410-999-6299"/>
    <m/>
    <m/>
    <m/>
    <m/>
    <m/>
    <m/>
    <m/>
    <m/>
    <m/>
  </r>
  <r>
    <s v="MD_58016576_ECP"/>
    <s v="PARK HEIGHTS HEALTH SERVICES"/>
    <s v="PARK HEIGHTS HEALTH SERVICES"/>
    <s v="PARK HEIGHTS HEALTH SERVICES"/>
    <n v="1043755721"/>
    <m/>
    <m/>
    <m/>
    <m/>
    <m/>
    <m/>
    <n v="1"/>
    <m/>
    <n v="1"/>
    <m/>
    <m/>
    <s v="600 REISTERSTOWN ROAD   "/>
    <s v="SUITE 600C"/>
    <s v="PIKESVILLE"/>
    <s v="MD"/>
    <n v="212080000"/>
    <x v="0"/>
    <s v="MOSHE MARKOWITZ"/>
    <s v="SPONSOR"/>
    <s v="410-929-0222"/>
    <m/>
    <m/>
    <s v="https://bdhealthservices.com/park-heights/"/>
    <m/>
    <m/>
    <s v="410-999-6299"/>
    <m/>
    <m/>
    <m/>
    <m/>
    <m/>
    <m/>
    <m/>
    <m/>
    <m/>
  </r>
  <r>
    <s v="MD_80586073_ECP"/>
    <s v="PARK WEST HEALTH SYSTEMS"/>
    <s v="Park West Belvedere (also Administrative Office)"/>
    <s v="Park West Health System"/>
    <n v="1205896719"/>
    <m/>
    <n v="1"/>
    <m/>
    <m/>
    <m/>
    <m/>
    <n v="1"/>
    <n v="1"/>
    <n v="1"/>
    <m/>
    <m/>
    <s v="3319 W BELVEDERE AVENUE"/>
    <m/>
    <s v="BALTIMORE"/>
    <s v="MD"/>
    <n v="212155143"/>
    <x v="1"/>
    <m/>
    <m/>
    <m/>
    <m/>
    <m/>
    <m/>
    <s v="TERRI MITCHELL"/>
    <s v="CEO"/>
    <s v="410-542-7800"/>
    <m/>
    <s v="info@parkwestmed.org"/>
    <s v="http://parkwestmed.org/"/>
    <m/>
    <m/>
    <m/>
    <m/>
    <m/>
    <m/>
  </r>
  <r>
    <s v="MD_80214086_ECP"/>
    <s v="Parkville High School"/>
    <s v="PARKVILLE HIGH SCHOOL SBWC"/>
    <s v="Baltimore County Health Dept."/>
    <n v="1518334978"/>
    <m/>
    <m/>
    <m/>
    <m/>
    <m/>
    <m/>
    <n v="1"/>
    <m/>
    <n v="1"/>
    <m/>
    <m/>
    <s v="2600 Parkville AVENUE."/>
    <m/>
    <s v="Parkville"/>
    <s v="MD"/>
    <n v="212340000"/>
    <x v="0"/>
    <m/>
    <m/>
    <m/>
    <m/>
    <m/>
    <m/>
    <s v="Debbie Somerville"/>
    <m/>
    <s v="443-809-6368"/>
    <m/>
    <s v="dsomerville@bcps.org"/>
    <m/>
    <s v="Barbara Masiulis"/>
    <m/>
    <s v="443-809-6368"/>
    <m/>
    <s v="bmasiulis@bcps.org"/>
    <s v="http://marylandpublicschools.org/about/Documents/DSFSS/SSSP/SBHC/SBHCContactListFY19.pdf"/>
  </r>
  <r>
    <s v="MD_90237718_ECP"/>
    <s v="PASSIONATE HANDS TRANS HOUSE"/>
    <s v="PASSIONATE HANDS TRANS HOUSE"/>
    <s v="PASSIONATE HANDS TRANS HOUSE"/>
    <n v="1073864229"/>
    <m/>
    <m/>
    <m/>
    <m/>
    <m/>
    <m/>
    <n v="1"/>
    <m/>
    <n v="1"/>
    <m/>
    <m/>
    <s v="4711 LIBERTY HEIGHTS AVENUE"/>
    <s v="FLOOR 2"/>
    <s v="BALTIMORE"/>
    <s v="MD"/>
    <n v="212070000"/>
    <x v="1"/>
    <m/>
    <m/>
    <m/>
    <m/>
    <m/>
    <m/>
    <s v="YOLANDA BROWN"/>
    <s v="PROGRAM DIRECTOR"/>
    <s v="410-982-2242"/>
    <m/>
    <m/>
    <m/>
    <m/>
    <m/>
    <m/>
    <m/>
    <m/>
    <m/>
  </r>
  <r>
    <s v="MD_58117011_ECP"/>
    <s v="PASSIONATE HANDS TRANS HOUSE"/>
    <s v="PASSIONATE HANDS TRANS HOUSE"/>
    <s v="PASSIONATE HANDS TRANS HOUSE"/>
    <n v="1073864229"/>
    <m/>
    <m/>
    <m/>
    <m/>
    <m/>
    <m/>
    <n v="1"/>
    <m/>
    <n v="1"/>
    <m/>
    <m/>
    <s v="3916 KIMBLE ROAD"/>
    <m/>
    <s v="BALTIMORE"/>
    <s v="MD"/>
    <n v="212180000"/>
    <x v="1"/>
    <s v="YOLANDA BROWN"/>
    <s v="PROGRAM DIRECTOR"/>
    <s v="410-982-2242"/>
    <m/>
    <m/>
    <m/>
    <m/>
    <m/>
    <m/>
    <m/>
    <m/>
    <m/>
    <m/>
    <m/>
    <m/>
    <m/>
    <m/>
    <m/>
  </r>
  <r>
    <s v="MD_58147755_ECP"/>
    <s v="PATHWAYS INC"/>
    <s v="PATHWAYS INC"/>
    <s v="PATHWAYS INC"/>
    <n v="1689120883"/>
    <m/>
    <m/>
    <m/>
    <m/>
    <m/>
    <n v="1"/>
    <n v="1"/>
    <m/>
    <n v="1"/>
    <m/>
    <m/>
    <s v="21155 LEXWOOD DRIVE"/>
    <s v="PO BOX 129"/>
    <s v="LEXINGTON PARK"/>
    <s v="MD"/>
    <n v="206534385"/>
    <x v="16"/>
    <m/>
    <m/>
    <m/>
    <m/>
    <m/>
    <m/>
    <s v="GERARD MCGLOIN"/>
    <s v="EXECUTIVE DIRECTOR"/>
    <s v="301-373-3065"/>
    <m/>
    <m/>
    <s v="http://www.pathwaysinc.org/index.html"/>
    <m/>
    <m/>
    <m/>
    <m/>
    <m/>
    <m/>
  </r>
  <r>
    <s v="MD_58654914_ECP"/>
    <s v="PATHWAYS INC"/>
    <s v="PATHWAYS INC"/>
    <s v="PATHWAYS INC"/>
    <n v="1043229875"/>
    <m/>
    <m/>
    <m/>
    <m/>
    <m/>
    <n v="1"/>
    <n v="1"/>
    <m/>
    <n v="1"/>
    <m/>
    <m/>
    <s v="44101 AIRPORT VIEW DRIVE"/>
    <m/>
    <s v="HOLLYWOOD"/>
    <s v="MD"/>
    <n v="206360000"/>
    <x v="16"/>
    <s v="GERARD MCGLOIN"/>
    <s v="EXECUTIVE DIRECTOR"/>
    <s v="301-373-3065"/>
    <m/>
    <m/>
    <s v="http://www.pathwaysinc.org/index.html"/>
    <m/>
    <m/>
    <m/>
    <m/>
    <m/>
    <m/>
    <m/>
    <m/>
    <m/>
    <m/>
    <m/>
    <m/>
  </r>
  <r>
    <s v="MD_58672789_ECP"/>
    <s v="PATHWAYS INC"/>
    <s v="PATHWAYS INC"/>
    <s v="PATHWAYS INC"/>
    <n v="1487105979"/>
    <m/>
    <m/>
    <m/>
    <m/>
    <m/>
    <n v="1"/>
    <n v="1"/>
    <m/>
    <n v="1"/>
    <m/>
    <m/>
    <s v="2670 CRAIN HIGHWAY      "/>
    <s v="SUITE 409"/>
    <s v="WALDORF"/>
    <s v="MD"/>
    <n v="206012806"/>
    <x v="19"/>
    <s v="GERARD MCGLOIN"/>
    <s v="EXECUTIVE DIRECTOR"/>
    <s v="301-373-3065"/>
    <m/>
    <m/>
    <s v="http://www.pathwaysinc.org/index.html"/>
    <m/>
    <m/>
    <m/>
    <m/>
    <m/>
    <m/>
    <m/>
    <m/>
    <m/>
    <m/>
    <m/>
    <m/>
  </r>
  <r>
    <s v="MD_99742045_ECP"/>
    <s v="Patuxent Valley Middle School"/>
    <s v="Patuxent Valley Middle School"/>
    <s v="Howard County Local Health Department"/>
    <n v="1689941957"/>
    <m/>
    <m/>
    <m/>
    <m/>
    <m/>
    <m/>
    <n v="1"/>
    <m/>
    <n v="1"/>
    <m/>
    <m/>
    <s v="9151 Vollmerhausen Road"/>
    <m/>
    <s v="Jessup"/>
    <s v="MD"/>
    <n v="207940000"/>
    <x v="17"/>
    <m/>
    <m/>
    <m/>
    <m/>
    <m/>
    <m/>
    <s v="Sharon Hobson, MSN, CPNP-PC"/>
    <s v="Administrator"/>
    <s v="(410) 313-7238"/>
    <m/>
    <m/>
    <s v="http://pvms.hcpss.org/news/2016/08/school-based-wellness-center-enrollment"/>
    <s v="Dr. Jackie Douge"/>
    <s v="Director Bureau of Child Health"/>
    <s v="410 313-7569"/>
    <m/>
    <s v="jdouge@howardcountymd.gov"/>
    <m/>
  </r>
  <r>
    <s v="MD_17280087_ECP"/>
    <s v="PENINSULA ADDICTION SERVICES"/>
    <s v="PENINSULA ADDICTION SERVICES"/>
    <s v="PENINSULA ADDICTION SERVICES"/>
    <n v="1770742702"/>
    <m/>
    <m/>
    <m/>
    <m/>
    <m/>
    <m/>
    <n v="1"/>
    <m/>
    <n v="1"/>
    <m/>
    <m/>
    <s v="104 W MARKET STREET"/>
    <m/>
    <s v="SALISBURY"/>
    <s v="MD"/>
    <n v="218010000"/>
    <x v="12"/>
    <m/>
    <m/>
    <m/>
    <m/>
    <m/>
    <m/>
    <m/>
    <m/>
    <m/>
    <m/>
    <m/>
    <m/>
    <m/>
    <m/>
    <m/>
    <m/>
    <m/>
    <m/>
  </r>
  <r>
    <s v="MD_20367547_ECP"/>
    <s v="PEOPLE IN ENCOURAGING PEOPLE"/>
    <s v="PEOPLE IN ENCOURAGING PEOPLE"/>
    <s v="PEOPLE IN ENCOURAGING PEOPLE"/>
    <n v="1629218326"/>
    <m/>
    <m/>
    <m/>
    <m/>
    <m/>
    <m/>
    <n v="1"/>
    <m/>
    <n v="1"/>
    <m/>
    <m/>
    <s v="4201 PRIMROSE AVENUE   "/>
    <s v="SUITE 4"/>
    <s v="BALTIMORE"/>
    <s v="MD"/>
    <n v="212150000"/>
    <x v="1"/>
    <m/>
    <m/>
    <m/>
    <m/>
    <m/>
    <m/>
    <s v="KEVIN GREOSKI"/>
    <s v="VP/CFO"/>
    <s v="410-764-8560"/>
    <m/>
    <m/>
    <s v="http://www.peponline.org/"/>
    <m/>
    <m/>
    <m/>
    <m/>
    <m/>
    <m/>
  </r>
  <r>
    <s v="MD_58762240_ECP"/>
    <s v="PEOPLE IN ENCOURAGING PEOPLE"/>
    <s v="PEOPLE IN ENCOURAGING PEOPLE"/>
    <s v="PEOPLE IN ENCOURAGING PEOPLE"/>
    <n v="1629218326"/>
    <m/>
    <m/>
    <m/>
    <m/>
    <m/>
    <m/>
    <n v="1"/>
    <m/>
    <n v="1"/>
    <m/>
    <m/>
    <s v="22 SOUTH HOWARD STREET  #CU1"/>
    <m/>
    <s v="BALTIMORE"/>
    <s v="MD"/>
    <n v="212012542"/>
    <x v="1"/>
    <s v="KEVIN GREOSKI"/>
    <s v="VP/CFO"/>
    <s v="410-366-4299"/>
    <m/>
    <m/>
    <s v="http://www.peponline.org/"/>
    <m/>
    <m/>
    <m/>
    <m/>
    <m/>
    <m/>
    <m/>
    <m/>
    <m/>
    <m/>
    <m/>
    <m/>
  </r>
  <r>
    <s v="MD_90452890_ECP"/>
    <s v="PG COUNTY NORTHERN REG-P G"/>
    <s v="PG COUNTY NORTHERN REG-P G"/>
    <s v="PG COUNTY NORTHERN REG-P G"/>
    <n v="1578821153"/>
    <m/>
    <m/>
    <m/>
    <m/>
    <m/>
    <m/>
    <n v="1"/>
    <m/>
    <n v="1"/>
    <m/>
    <m/>
    <s v="3003 HOSPITAL DRIVE"/>
    <s v="GROUND FLOOR"/>
    <s v="CHEVERLY"/>
    <s v="MD"/>
    <n v="207851194"/>
    <x v="5"/>
    <m/>
    <m/>
    <m/>
    <m/>
    <m/>
    <m/>
    <s v="TAMALA BUTLER"/>
    <s v="CREDENTIALING SPECIALIST"/>
    <s v="301-583-5920"/>
    <m/>
    <m/>
    <s v="https://www.princegeorgescountymd.gov/1588/Health-Services"/>
    <m/>
    <m/>
    <m/>
    <m/>
    <m/>
    <m/>
  </r>
  <r>
    <s v="MD_59227770_ECP"/>
    <s v="PG COUNTY NORTHERN REG-P G"/>
    <s v="PG COUNTY NORTHERN REG-P G"/>
    <s v="PG COUNTY NORTHERN REG-P G"/>
    <n v="1578821153"/>
    <m/>
    <m/>
    <m/>
    <m/>
    <m/>
    <m/>
    <n v="1"/>
    <m/>
    <n v="1"/>
    <m/>
    <m/>
    <s v="1701 MCCORMICK DRIVE"/>
    <s v="FIRST FLOOR"/>
    <s v="LARGO"/>
    <s v="MD"/>
    <n v="207740000"/>
    <x v="5"/>
    <s v="TAMALA BUTLER"/>
    <s v="CREDENTIALING SPECIALIST"/>
    <s v="301-583-5920"/>
    <m/>
    <m/>
    <s v="https://www.princegeorgescountymd.gov/1588/Health-Services"/>
    <m/>
    <m/>
    <m/>
    <m/>
    <m/>
    <m/>
    <m/>
    <m/>
    <m/>
    <m/>
    <m/>
    <m/>
  </r>
  <r>
    <s v="MD_59640134_ECP"/>
    <s v="PG-DEPT HEALTH FAIRMOUNT H"/>
    <s v="PG-DEPT HEALTH FAIRMOUNT H"/>
    <s v="PRINCE GEORGES COUNTY HEALTH DEPARTMENT"/>
    <n v="1265920615"/>
    <m/>
    <n v="1"/>
    <m/>
    <m/>
    <m/>
    <m/>
    <n v="1"/>
    <m/>
    <n v="1"/>
    <m/>
    <m/>
    <s v="1701 MCCORMICK DRIVE SUITE"/>
    <s v="ATTN-CLIENT INFORMATION"/>
    <s v="LARGO"/>
    <s v="MD"/>
    <n v="207740000"/>
    <x v="5"/>
    <s v="TAMALA BUTLER"/>
    <s v="CREDENTIALING SPECIALIST"/>
    <s v="240-573-7255"/>
    <m/>
    <m/>
    <s v="https://www.princegeorgescountymd.gov/2234/Health-Human-Services"/>
    <m/>
    <m/>
    <m/>
    <m/>
    <m/>
    <m/>
    <m/>
    <m/>
    <m/>
    <m/>
    <m/>
    <m/>
  </r>
  <r>
    <s v="MD_59662140_ECP"/>
    <s v="PG-DEPT OF HEALTH BLADENSB"/>
    <s v="PG-DEPT OF HEALTH BLADENSB"/>
    <s v="PRINCE GEORGES COUNTY HEALTH DEPARTMENT"/>
    <n v="1194213728"/>
    <m/>
    <n v="1"/>
    <m/>
    <m/>
    <m/>
    <m/>
    <n v="1"/>
    <m/>
    <n v="1"/>
    <m/>
    <m/>
    <s v="4200 57TH AVENUE"/>
    <m/>
    <s v="CHEVERLY"/>
    <s v="MD"/>
    <n v="207850000"/>
    <x v="5"/>
    <s v="Diane J. Young, RN, MS"/>
    <s v="Associate Director"/>
    <s v="301-883-7859"/>
    <m/>
    <s v="DJYoung@co.pg.md.us"/>
    <s v="https://www.princegeorgescountymd.gov/2028/School-Based-Wellness-Centers"/>
    <s v="Angela Macklin, RN"/>
    <s v="Program Chief"/>
    <s v="301-583-3381"/>
    <m/>
    <s v="ammacklin@co.pg.md.us"/>
    <s v="https://www.princegeorgescountymd.gov/2028/School-Based-Wellness-Centers"/>
    <m/>
    <m/>
    <m/>
    <m/>
    <m/>
    <m/>
  </r>
  <r>
    <s v="MD_59738988_ECP"/>
    <s v="PG-DEPT OF HEALTH HAP-DYER"/>
    <s v="PG-DEPT OF HEALTH HAP-DYER"/>
    <s v="PRINCE GEORGES COUNTY HEALTH DEPARTMENT"/>
    <n v="1558857474"/>
    <m/>
    <n v="1"/>
    <m/>
    <m/>
    <m/>
    <m/>
    <n v="1"/>
    <m/>
    <n v="1"/>
    <m/>
    <m/>
    <s v="9314 PISCATAWAY ROAD"/>
    <m/>
    <s v="CLINTON"/>
    <s v="MD"/>
    <n v="207350000"/>
    <x v="5"/>
    <s v="TAMALA BUTLER"/>
    <s v="CREDENTIALING SPECIALIST"/>
    <s v="301-856-9400"/>
    <m/>
    <m/>
    <s v="https://www.princegeorgescountymd.gov/2234/Health-Human-Services"/>
    <m/>
    <m/>
    <m/>
    <m/>
    <m/>
    <m/>
    <m/>
    <m/>
    <m/>
    <m/>
    <m/>
    <m/>
  </r>
  <r>
    <s v="MD_59889487_ECP"/>
    <s v="PG-DEPT OF HEALTH NW HS SB"/>
    <s v="PG-DEPT OF HEALTH NW HS SB"/>
    <s v="PRINCE GEORGES COUNTY HEALTH DEPARTMENT"/>
    <n v="1457849093"/>
    <m/>
    <n v="1"/>
    <m/>
    <m/>
    <m/>
    <m/>
    <n v="1"/>
    <m/>
    <n v="1"/>
    <m/>
    <m/>
    <s v="7000 ADELPHI ROAD"/>
    <m/>
    <s v="HYATTSVILLE"/>
    <s v="MD"/>
    <n v="207851454"/>
    <x v="5"/>
    <s v="Diane J. Young, RN, MS"/>
    <s v="Associate Director"/>
    <s v="301-883-7859"/>
    <m/>
    <s v="DJYoung@co.pg.md.us"/>
    <s v="https://www1.pgcps.org/northwestern/"/>
    <s v="Angela Macklin, RN"/>
    <s v="Program Chief"/>
    <s v="301-583-3381"/>
    <m/>
    <s v="ammacklin@co.pg.md.us"/>
    <s v="https://www.princegeorgescountymd.gov/2028/School-Based-Wellness-Centers"/>
    <m/>
    <m/>
    <m/>
    <m/>
    <m/>
    <m/>
  </r>
  <r>
    <s v="MD_88719377_ECP"/>
    <s v="PHOENIX HEALTH CENTER"/>
    <s v="PHOENIX HEALTH CENTER"/>
    <s v="PHOENIX HEALTH CENTER"/>
    <n v="1992009864"/>
    <m/>
    <m/>
    <m/>
    <m/>
    <m/>
    <m/>
    <n v="1"/>
    <m/>
    <n v="1"/>
    <m/>
    <m/>
    <s v="217 EAST ANTIETAM STREET"/>
    <m/>
    <s v="HAGERSTOWN"/>
    <s v="MD"/>
    <n v="217400000"/>
    <x v="10"/>
    <m/>
    <m/>
    <m/>
    <m/>
    <m/>
    <m/>
    <s v="WILLIAM ROBY"/>
    <s v="EXECUTIVE VICE PRESIDENT"/>
    <s v="301-447-2361"/>
    <m/>
    <m/>
    <m/>
    <m/>
    <m/>
    <m/>
    <m/>
    <m/>
    <m/>
  </r>
  <r>
    <s v="MD_59957365_ECP"/>
    <s v="PHOENIX HEALTH CENTER"/>
    <s v="PHOENIX HEALTH CENTER"/>
    <s v="PHOENIX HEALTH CENTER"/>
    <n v="1992009864"/>
    <m/>
    <m/>
    <m/>
    <m/>
    <m/>
    <m/>
    <n v="1"/>
    <m/>
    <n v="1"/>
    <m/>
    <m/>
    <s v="1003 THE TERRACE"/>
    <m/>
    <s v="HAGERSTOWN"/>
    <s v="MD"/>
    <n v="217420000"/>
    <x v="10"/>
    <s v="WILLIAM ROBY"/>
    <s v="EXECUTIVE VICE PRESIDENT"/>
    <s v="301-447-2361"/>
    <m/>
    <m/>
    <m/>
    <m/>
    <m/>
    <m/>
    <m/>
    <m/>
    <m/>
    <m/>
    <m/>
    <m/>
    <m/>
    <m/>
    <m/>
  </r>
  <r>
    <s v="MD_81110841_ECP"/>
    <s v="PHOENIX HEALTH CENTER LLC"/>
    <s v="PHOENIX HEALTH CENTER LLC"/>
    <s v="PHOENIX HEALTH CENTER LLC"/>
    <n v="1679971097"/>
    <m/>
    <m/>
    <m/>
    <m/>
    <m/>
    <m/>
    <n v="1"/>
    <m/>
    <n v="1"/>
    <m/>
    <m/>
    <s v="217 EAST ANTIETAM STREET"/>
    <m/>
    <s v="HAGERSTOWN"/>
    <s v="MD"/>
    <n v="217400000"/>
    <x v="10"/>
    <m/>
    <m/>
    <m/>
    <m/>
    <m/>
    <m/>
    <s v="WILLIAM ROBY"/>
    <s v="EXECUTIVE VICE PRESIDENT"/>
    <s v="301-447-2361"/>
    <m/>
    <m/>
    <m/>
    <m/>
    <m/>
    <m/>
    <m/>
    <m/>
    <m/>
  </r>
  <r>
    <s v="MD_30472160_ECP"/>
    <s v="PIKESVILLE HEALTH SERVICES"/>
    <s v="PIKESVILLE HEALTH SERVICES"/>
    <s v="PIKESVILLE HEALTH SERVICES"/>
    <n v="1497102867"/>
    <m/>
    <m/>
    <m/>
    <m/>
    <m/>
    <m/>
    <n v="1"/>
    <m/>
    <n v="1"/>
    <m/>
    <m/>
    <s v="2833 SMITH AVENUE"/>
    <m/>
    <s v="BALTIMORE"/>
    <s v="MD"/>
    <n v="212090000"/>
    <x v="1"/>
    <m/>
    <m/>
    <m/>
    <m/>
    <m/>
    <m/>
    <s v="AMIEL CHICHEPORTICHE"/>
    <s v="PROGRAM SPONSOR"/>
    <s v="410-484-8500"/>
    <m/>
    <m/>
    <s v="https://www.pikesvillehealthservices.com/"/>
    <m/>
    <m/>
    <m/>
    <m/>
    <m/>
    <m/>
  </r>
  <r>
    <s v="MD_49375429_ECP"/>
    <s v="PIKESVILLE HEALTH SERVICES"/>
    <s v="PIKESVILLE HEALTH SERVICES"/>
    <s v="PIKESVILLE HEALTH SERVICES"/>
    <n v="1497102867"/>
    <m/>
    <m/>
    <m/>
    <m/>
    <m/>
    <m/>
    <n v="1"/>
    <m/>
    <n v="1"/>
    <m/>
    <m/>
    <s v="1209 GREENWOOD ROAD"/>
    <m/>
    <s v="PIKESVILLE"/>
    <s v="MD"/>
    <n v="212080000"/>
    <x v="0"/>
    <m/>
    <m/>
    <m/>
    <m/>
    <m/>
    <m/>
    <s v="AMIEL CHICHEPORTICHE"/>
    <s v="PROGRAM SPONSOR"/>
    <s v="410-484-8500"/>
    <m/>
    <m/>
    <s v="https://www.pikesvillehealthservices.com/"/>
    <m/>
    <m/>
    <m/>
    <m/>
    <m/>
    <m/>
  </r>
  <r>
    <s v="MD_59995119_ECP"/>
    <s v="PIKESVILLE HEALTH SERVICES"/>
    <s v="PIKESVILLE HEALTH SERVICES"/>
    <s v="PIKESVILLE HEALTH SERVICES"/>
    <n v="1457703993"/>
    <m/>
    <m/>
    <m/>
    <m/>
    <m/>
    <m/>
    <n v="1"/>
    <m/>
    <n v="1"/>
    <m/>
    <m/>
    <s v="1209 GREENWOOD ROAD"/>
    <m/>
    <s v="PIKESVILLE"/>
    <s v="MD"/>
    <n v="212090000"/>
    <x v="0"/>
    <s v="AMIEL CHICHEPORTICHE"/>
    <s v="PROGRAM SPONSOR"/>
    <s v="410-484-8500"/>
    <m/>
    <m/>
    <s v="https://www.pikesvillehealthservices.com/"/>
    <m/>
    <m/>
    <m/>
    <m/>
    <m/>
    <m/>
    <m/>
    <m/>
    <m/>
    <m/>
    <m/>
    <m/>
  </r>
  <r>
    <s v="MD_69179023_ECP"/>
    <s v="PLACE FOR CHANGE"/>
    <s v="PLACE FOR CHANGE"/>
    <s v="PLACE FOR CHANGE"/>
    <n v="1477917979"/>
    <m/>
    <m/>
    <m/>
    <m/>
    <m/>
    <m/>
    <n v="1"/>
    <m/>
    <n v="1"/>
    <m/>
    <m/>
    <s v="2 W BOND STREET"/>
    <m/>
    <s v="WESTMINSTER"/>
    <s v="MD"/>
    <n v="211570000"/>
    <x v="2"/>
    <m/>
    <m/>
    <m/>
    <m/>
    <m/>
    <m/>
    <s v="THERESA THOMAS"/>
    <s v="CLINICAL DIRECTOR"/>
    <s v="410-370-8544"/>
    <m/>
    <m/>
    <m/>
    <m/>
    <m/>
    <m/>
    <m/>
    <m/>
    <m/>
  </r>
  <r>
    <s v="MD_11576884_ECP"/>
    <s v="Planned Parenthood at Annapolis"/>
    <s v="Planned Parenthood at Annapolis"/>
    <s v="Planned Parenthood of Maryland"/>
    <n v="1235242082"/>
    <m/>
    <m/>
    <m/>
    <n v="1"/>
    <m/>
    <m/>
    <m/>
    <m/>
    <m/>
    <n v="1"/>
    <n v="0"/>
    <s v="929 West St"/>
    <s v="Suite 305"/>
    <s v="Annapolis"/>
    <s v="MD"/>
    <n v="214013693"/>
    <x v="4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73678059_ECP"/>
    <s v="Planned Parenthood at Baltimore City"/>
    <s v="Planned Parenthood at Baltimore City"/>
    <s v="Planned Parenthood of Maryland"/>
    <n v="1235242082"/>
    <m/>
    <m/>
    <m/>
    <n v="1"/>
    <m/>
    <m/>
    <m/>
    <m/>
    <m/>
    <n v="2"/>
    <n v="0"/>
    <s v="330 N Howard St"/>
    <s v=""/>
    <s v="Baltimore"/>
    <s v="MD"/>
    <n v="212013610"/>
    <x v="1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80442496_ECP"/>
    <s v="Planned Parenthood at Easton"/>
    <s v="Planned Parenthood at Easton"/>
    <s v="Planned Parenthood of Maryland"/>
    <n v="1235242082"/>
    <m/>
    <m/>
    <m/>
    <n v="1"/>
    <m/>
    <m/>
    <m/>
    <m/>
    <m/>
    <n v="1"/>
    <n v="0"/>
    <s v="8579 Commerce Dr"/>
    <s v="Suite 102"/>
    <s v="Easton"/>
    <s v="MD"/>
    <n v="216017420"/>
    <x v="13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26474229_ECP"/>
    <s v="Planned Parenthood at Frederick"/>
    <s v="Planned Parenthood at Frederick"/>
    <s v="Planned Parenthood of Maryland"/>
    <n v="1235242082"/>
    <m/>
    <m/>
    <m/>
    <n v="1"/>
    <m/>
    <m/>
    <m/>
    <m/>
    <m/>
    <n v="1"/>
    <n v="0"/>
    <s v="170 Thomas Johnson Dr"/>
    <s v="Suite No. 100"/>
    <s v="Frederick"/>
    <s v="MD"/>
    <n v="217024354"/>
    <x v="6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91266127_ECP"/>
    <s v="Planned Parenthood at Owings Mills"/>
    <s v="Planned Parenthood at Owings Mills"/>
    <s v="Planned Parenthood of Maryland"/>
    <n v="1235242082"/>
    <m/>
    <m/>
    <m/>
    <n v="1"/>
    <m/>
    <m/>
    <m/>
    <m/>
    <m/>
    <n v="1"/>
    <n v="0"/>
    <s v="9129 Reisterstown Rd"/>
    <m/>
    <s v="Owings Mills"/>
    <s v="MD"/>
    <n v="211174503"/>
    <x v="0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21435685_ECP"/>
    <s v="Planned Parenthood at Towson"/>
    <s v="Planned Parenthood at Towson"/>
    <s v="Planned Parenthood of Maryland"/>
    <n v="1235242082"/>
    <m/>
    <m/>
    <m/>
    <n v="1"/>
    <m/>
    <m/>
    <m/>
    <m/>
    <m/>
    <n v="1"/>
    <n v="0"/>
    <s v="1714 Joan Ave"/>
    <s v=""/>
    <s v="Baltimore"/>
    <s v="MD"/>
    <n v="212343792"/>
    <x v="0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73112253_ECP"/>
    <s v="Planned Parenthood at Waldorf"/>
    <s v="Planned Parenthood at Waldorf"/>
    <s v="Planned Parenthood of Maryland"/>
    <n v="1235242082"/>
    <m/>
    <m/>
    <m/>
    <n v="1"/>
    <m/>
    <m/>
    <m/>
    <m/>
    <m/>
    <n v="1"/>
    <n v="0"/>
    <s v="3975 Saint Charles Pkwy"/>
    <s v=""/>
    <s v="Waldorf"/>
    <s v="MD"/>
    <n v="206022683"/>
    <x v="19"/>
    <s v="330 N Howard Street"/>
    <s v=""/>
    <s v="Baltimore"/>
    <s v="MD"/>
    <s v="21201"/>
    <s v="Baltimore City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11426578_ECP"/>
    <s v="Planned Parenthood Metro Washington - Gaithersburg"/>
    <s v="Gaithersburg Health Center"/>
    <s v="Planned Parenthood of Maryland"/>
    <n v="1245663434"/>
    <m/>
    <m/>
    <m/>
    <n v="1"/>
    <m/>
    <m/>
    <m/>
    <m/>
    <n v="1"/>
    <m/>
    <m/>
    <s v="19650 Club House Road"/>
    <s v="Suite 104"/>
    <s v="Gaithersburg"/>
    <s v="MD"/>
    <n v="208790000"/>
    <x v="7"/>
    <m/>
    <m/>
    <m/>
    <m/>
    <m/>
    <m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08923996_ECP"/>
    <s v="Planned Parenthood Metro Washington - Prince George's"/>
    <s v="Suitland Health Center"/>
    <s v="Planned Parenthood of Metropolitan Washington, DC"/>
    <n v="1417320458"/>
    <m/>
    <n v="1"/>
    <m/>
    <n v="1"/>
    <m/>
    <n v="1"/>
    <m/>
    <m/>
    <m/>
    <n v="2"/>
    <n v="0"/>
    <s v="5001 Silver Hill Rd"/>
    <s v="Suite 103"/>
    <s v="Suitland"/>
    <s v="MD"/>
    <n v="207465208"/>
    <x v="5"/>
    <s v="1225 4th St, NE"/>
    <s v=""/>
    <s v="Washington"/>
    <s v="DC"/>
    <s v="20002"/>
    <s v="District of Columbia"/>
    <s v="Tasha Joyner"/>
    <s v="Director of Operations"/>
    <s v="804-641-4480"/>
    <s v=""/>
    <s v="tasha.joyner@gmail.com"/>
    <s v=""/>
    <s v="Takina Wilson"/>
    <s v="VP of Patient Servies"/>
    <s v="202-497-4169"/>
    <s v=""/>
    <s v="takina.wilson@ppmw.org"/>
    <s v=""/>
  </r>
  <r>
    <s v="MD_68790396_ECP"/>
    <s v="PLANNED PARENTHOOD OF METROPOLITAN WASHINGTON"/>
    <s v="PLANNED PARENTHOOD OF METROPOLITAN WASHINGTON"/>
    <s v="Planned Parenthood of Maryland"/>
    <n v="1720459589"/>
    <m/>
    <n v="1"/>
    <m/>
    <n v="1"/>
    <m/>
    <m/>
    <m/>
    <m/>
    <n v="1"/>
    <m/>
    <m/>
    <s v="1225 4TH STREET NE"/>
    <m/>
    <s v="WASHINGTON"/>
    <s v="DC"/>
    <n v="200020000"/>
    <x v="3"/>
    <m/>
    <m/>
    <m/>
    <m/>
    <m/>
    <m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</r>
  <r>
    <s v="MD_60133507_ECP"/>
    <s v="PLANNED PARENTHOOD OF METROPOLITAN WASHINGTON"/>
    <s v="PLANNED PARENTHOOD OF METROPOLITAN WASHINGTON"/>
    <s v="Planned Parenthood of Maryland"/>
    <n v="1992237986"/>
    <m/>
    <n v="1"/>
    <m/>
    <n v="1"/>
    <m/>
    <m/>
    <m/>
    <m/>
    <n v="1"/>
    <m/>
    <m/>
    <s v="19650 CLUBHOUSE ROAD    "/>
    <s v="SUITE #104"/>
    <s v="GAITHERSBURG"/>
    <s v="MD"/>
    <n v="208770000"/>
    <x v="7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  <m/>
    <m/>
    <m/>
    <m/>
    <m/>
    <m/>
  </r>
  <r>
    <s v="MD_60311842_ECP"/>
    <s v="PLANNED PARENTHOOD OF METROPOLITAN WASHINGTON"/>
    <s v="PLANNED PARENTHOOD OF METROPOLITAN WASHINGTON"/>
    <s v="Planned Parenthood of Maryland"/>
    <n v="1851762611"/>
    <m/>
    <n v="1"/>
    <m/>
    <n v="1"/>
    <m/>
    <m/>
    <m/>
    <m/>
    <n v="1"/>
    <m/>
    <m/>
    <s v="5001 SILVER HILL ROAD  "/>
    <s v="SUITE 103"/>
    <s v="SUITLAND"/>
    <s v="MD"/>
    <n v="207460000"/>
    <x v="5"/>
    <s v="Ana Calo"/>
    <s v="Revenue Cycle Manager"/>
    <s v="410-576-2147"/>
    <s v=""/>
    <s v="ana.calo@ppm.care"/>
    <s v="http://www.plannedparenthood.org/maryland/"/>
    <s v="Carlos Plazas"/>
    <s v="VP of Finance"/>
    <s v="410-576-1548"/>
    <s v=""/>
    <s v="carlos.plazas@ppm.care"/>
    <s v="http://www.plannedparenthood.org/maryland/"/>
    <m/>
    <m/>
    <m/>
    <m/>
    <m/>
    <m/>
  </r>
  <r>
    <s v="MD_51868307_ECP"/>
    <s v="PLEASANT BEHAV HEALTH SYST"/>
    <s v="PLEASANT BEHAV HEALTH SYST"/>
    <s v="PLEASANT BEHAV HEALTH SYST"/>
    <n v="1336663855"/>
    <m/>
    <m/>
    <m/>
    <m/>
    <m/>
    <m/>
    <n v="1"/>
    <m/>
    <n v="1"/>
    <m/>
    <m/>
    <s v="6314 WINDSOR MILL ROAD  "/>
    <s v="STE 301"/>
    <s v="BALTIMORE"/>
    <s v="MD"/>
    <n v="212070000"/>
    <x v="1"/>
    <m/>
    <m/>
    <m/>
    <m/>
    <m/>
    <m/>
    <s v="KAMEEKA BOYD"/>
    <s v="CEO"/>
    <s v="410-298-7788"/>
    <m/>
    <s v="info@pbhs1.com"/>
    <s v="https://www.pbhs1.com/"/>
    <m/>
    <m/>
    <m/>
    <m/>
    <m/>
    <m/>
  </r>
  <r>
    <s v="MD_33370126_ECP"/>
    <s v="POB"/>
    <s v="POB"/>
    <s v="Family Health Centers of Baltimore"/>
    <n v="1417134321"/>
    <m/>
    <n v="1"/>
    <m/>
    <m/>
    <m/>
    <m/>
    <m/>
    <m/>
    <m/>
    <n v="2"/>
    <n v="0"/>
    <s v="301 Saint Paul St"/>
    <s v=""/>
    <s v="Baltimore"/>
    <s v="MD"/>
    <n v="212022102"/>
    <x v="1"/>
    <s v="631 Cherry Hill Road"/>
    <s v=""/>
    <s v="Baltimore"/>
    <s v="MD"/>
    <s v="21225"/>
    <s v="Baltimore City"/>
    <s v="Winnie McCray"/>
    <s v="Health Service Administrator"/>
    <s v="410-354-2000"/>
    <s v="11233"/>
    <s v="wmccray@fhcb.org"/>
    <s v=""/>
    <s v="Paula McLellan"/>
    <s v="CEO"/>
    <s v="410-354-2000"/>
    <s v="11222"/>
    <s v="pmclella@fhcb.org"/>
    <s v=""/>
  </r>
  <r>
    <s v="MD_76363321_ECP"/>
    <s v="PORT RECOVERY IOP INC"/>
    <s v="PORT RECOVERY IOP INC"/>
    <s v="PORT RECOVERY IOP INC"/>
    <n v="1588926216"/>
    <m/>
    <m/>
    <m/>
    <m/>
    <m/>
    <m/>
    <n v="1"/>
    <m/>
    <n v="1"/>
    <m/>
    <m/>
    <s v="7000 HARFORD ROAD"/>
    <m/>
    <s v="BALTIMORE"/>
    <s v="MD"/>
    <n v="212340000"/>
    <x v="1"/>
    <m/>
    <m/>
    <m/>
    <m/>
    <m/>
    <m/>
    <s v="JOANNE GRANRUTH"/>
    <s v="OWNER"/>
    <s v="443-869-4909"/>
    <m/>
    <s v="portrecovery@ymail.com"/>
    <s v="https://portrecovery.org/iop/"/>
    <m/>
    <m/>
    <m/>
    <m/>
    <m/>
    <m/>
  </r>
  <r>
    <s v="MD_60319623_ECP"/>
    <s v="PORT RECOVERY IOP INC"/>
    <s v="PORT RECOVERY IOP INC"/>
    <s v="PORT RECOVERY IOP INC"/>
    <n v="1588926216"/>
    <m/>
    <m/>
    <m/>
    <m/>
    <m/>
    <m/>
    <n v="1"/>
    <m/>
    <n v="1"/>
    <m/>
    <m/>
    <s v="3410 WHITE AVENUE"/>
    <m/>
    <s v="BALTIMORE"/>
    <s v="MD"/>
    <n v="212140000"/>
    <x v="1"/>
    <s v="JOANNE GRANRUTH"/>
    <s v="OWNER"/>
    <s v="443-869-4909"/>
    <m/>
    <s v="portrecovery@ymail.com"/>
    <s v="https://portrecovery.org/iop/"/>
    <m/>
    <m/>
    <m/>
    <m/>
    <m/>
    <m/>
    <m/>
    <m/>
    <m/>
    <m/>
    <m/>
    <m/>
  </r>
  <r>
    <s v="MD_87440485_ECP"/>
    <s v="POSITIVE RECOVERY LLC"/>
    <s v="POSITIVE RECOVERY LLC"/>
    <s v="POSITIVE RECOVERY LLC"/>
    <n v="1447621768"/>
    <m/>
    <m/>
    <m/>
    <m/>
    <m/>
    <m/>
    <n v="1"/>
    <m/>
    <n v="1"/>
    <m/>
    <m/>
    <s v="19506 DOCTORS DRIVE"/>
    <m/>
    <s v="GERMANTOWN"/>
    <s v="MD"/>
    <n v="208745200"/>
    <x v="7"/>
    <m/>
    <m/>
    <m/>
    <m/>
    <m/>
    <m/>
    <s v="Chuck Rendelman"/>
    <s v="Chief Operator and Administrator"/>
    <s v="301-844-6801"/>
    <m/>
    <m/>
    <s v="http://www.positiverecoveryservices.com/"/>
    <m/>
    <m/>
    <m/>
    <m/>
    <m/>
    <m/>
  </r>
  <r>
    <s v="MD_26098722_ECP"/>
    <s v="POSITIVE STEPS LLC"/>
    <s v="POSITIVE STEPS LLC"/>
    <s v="POSITIVE STEPS LLC"/>
    <n v="1376997544"/>
    <m/>
    <m/>
    <m/>
    <m/>
    <m/>
    <m/>
    <n v="1"/>
    <m/>
    <n v="1"/>
    <m/>
    <m/>
    <s v="5710 BELLONA AVENUE     "/>
    <s v="SUITE 102"/>
    <s v="BALTIMORE"/>
    <s v="MD"/>
    <n v="212120000"/>
    <x v="1"/>
    <m/>
    <m/>
    <m/>
    <m/>
    <m/>
    <m/>
    <s v="Alisha Womack, MSW, LCSW-C"/>
    <s v="Program Director"/>
    <s v="410-878-6404"/>
    <m/>
    <s v="info@positivestepsllc.org"/>
    <s v="http://www.positivestepsllc.org/index.html"/>
    <m/>
    <m/>
    <m/>
    <m/>
    <m/>
    <m/>
  </r>
  <r>
    <s v="MD_86961981_ECP"/>
    <s v="POWELL RECOVERY CENTER"/>
    <s v="POWELL RECOVERY CENTER"/>
    <s v="POWELL RECOVERY CENTER"/>
    <n v="1699928994"/>
    <m/>
    <m/>
    <m/>
    <m/>
    <m/>
    <m/>
    <n v="1"/>
    <m/>
    <n v="1"/>
    <m/>
    <m/>
    <s v="14 S BROADWAY"/>
    <m/>
    <s v="BALTIMORE"/>
    <s v="MD"/>
    <n v="212310000"/>
    <x v="1"/>
    <m/>
    <m/>
    <m/>
    <m/>
    <m/>
    <m/>
    <s v="KIM SMITH, CSC-AD"/>
    <s v="Chief Operating Officer"/>
    <s v="410-276-1773"/>
    <m/>
    <m/>
    <s v="https://www.powellrecovery.com/"/>
    <m/>
    <m/>
    <m/>
    <m/>
    <m/>
    <m/>
  </r>
  <r>
    <s v="MD_60969738_ECP"/>
    <s v="POWELL RECOVERY CENTER"/>
    <s v="POWELL RECOVERY CENTER"/>
    <s v="POWELL RECOVERY CENTER"/>
    <n v="1497984645"/>
    <m/>
    <m/>
    <m/>
    <m/>
    <m/>
    <m/>
    <n v="1"/>
    <m/>
    <n v="1"/>
    <m/>
    <m/>
    <s v="14 SOUTH BROADWAY"/>
    <m/>
    <s v="BALTIMORE"/>
    <s v="MD"/>
    <n v="212310000"/>
    <x v="1"/>
    <s v="KIM SMITH, CSC-AD"/>
    <s v="Chief Operating Officer"/>
    <s v="410-276-1773"/>
    <m/>
    <m/>
    <s v="https://www.powellrecovery.com/"/>
    <m/>
    <m/>
    <m/>
    <m/>
    <m/>
    <m/>
    <m/>
    <m/>
    <m/>
    <m/>
    <m/>
    <m/>
  </r>
  <r>
    <s v="MD_82688975_ECP"/>
    <s v="POWER PRAISE MINISTRIES"/>
    <s v="POWER PRAISE MINISTRIES"/>
    <s v="POWER PRAISE MINISTRIES"/>
    <n v="1346794633"/>
    <m/>
    <m/>
    <m/>
    <m/>
    <m/>
    <m/>
    <n v="1"/>
    <m/>
    <n v="1"/>
    <m/>
    <m/>
    <s v="211 E BALTIMORE STREET"/>
    <m/>
    <s v="TANEYTOWN"/>
    <s v="MD"/>
    <n v="217870000"/>
    <x v="2"/>
    <m/>
    <m/>
    <m/>
    <m/>
    <m/>
    <m/>
    <s v="JOYCE MAHONEY"/>
    <s v="EXECUTIVE DIRECTOR"/>
    <s v="443-918-8592"/>
    <m/>
    <m/>
    <s v="http://www.sobertruthsubstanceabusetreatment.com/"/>
    <m/>
    <m/>
    <m/>
    <m/>
    <m/>
    <m/>
  </r>
  <r>
    <s v="MD_93857092_ECP"/>
    <s v="PRESSLEY RIDGE"/>
    <s v="PRESSLEY RIDGE"/>
    <s v="PRESSLEY RIDGE"/>
    <n v="1912455320"/>
    <m/>
    <m/>
    <m/>
    <m/>
    <m/>
    <m/>
    <n v="1"/>
    <m/>
    <n v="1"/>
    <m/>
    <m/>
    <s v="25 NORTH CAROLINE STREET"/>
    <m/>
    <s v="BALTIMORE"/>
    <s v="MD"/>
    <n v="212310000"/>
    <x v="1"/>
    <m/>
    <m/>
    <m/>
    <m/>
    <m/>
    <m/>
    <s v="DOUGLAS MULLINS"/>
    <s v="CHIEF FINANCIAL OFFICER"/>
    <s v="410-342-7554"/>
    <m/>
    <s v="info@pressleyridge.org"/>
    <s v="https://www.pressleyridge.org/"/>
    <m/>
    <m/>
    <m/>
    <m/>
    <m/>
    <m/>
  </r>
  <r>
    <s v="MD_22293008_ECP"/>
    <s v="PRESSLEY RIDGE SCHOOLS C"/>
    <s v="PRESSLEY RIDGE SCHOOLS C"/>
    <s v="PRESSLEY RIDGE SCHOOLS C"/>
    <n v="1316070683"/>
    <m/>
    <m/>
    <m/>
    <m/>
    <m/>
    <m/>
    <n v="1"/>
    <m/>
    <n v="1"/>
    <m/>
    <m/>
    <s v="327 BEALL STREET"/>
    <m/>
    <s v="CUMBERLAND"/>
    <s v="MD"/>
    <n v="215020000"/>
    <x v="9"/>
    <m/>
    <m/>
    <m/>
    <m/>
    <m/>
    <m/>
    <s v="DOUGLAS MULLINS"/>
    <s v="CHIEF FINANCIAL OFFICER"/>
    <s v="301-724-8413"/>
    <m/>
    <s v="info@pressleyridge.org"/>
    <s v="https://www.pressleyridge.org/"/>
    <m/>
    <m/>
    <m/>
    <m/>
    <m/>
    <m/>
  </r>
  <r>
    <s v="MD_07422334_ECP"/>
    <s v="PRESTON TAYLOR COMMUNITY"/>
    <s v="PRESTON TAYLOR COMMUNITY"/>
    <s v="PRESTON TAYLOR COMMUNITY"/>
    <n v="1700819471"/>
    <m/>
    <n v="1"/>
    <m/>
    <m/>
    <m/>
    <m/>
    <n v="1"/>
    <m/>
    <n v="1"/>
    <m/>
    <m/>
    <s v="725 N. PIKE STREET"/>
    <s v="P.O. BOX 399"/>
    <s v="GRAFTON"/>
    <s v="WV"/>
    <n v="263541270"/>
    <x v="3"/>
    <m/>
    <m/>
    <m/>
    <m/>
    <m/>
    <m/>
    <s v="LINDA SHRIVER"/>
    <s v="CEO"/>
    <s v="304-693-7616"/>
    <m/>
    <m/>
    <m/>
    <m/>
    <m/>
    <m/>
    <m/>
    <m/>
    <m/>
  </r>
  <r>
    <s v="MD_61007070_ECP"/>
    <s v="PRESTON TAYLOR COMMUNITY"/>
    <s v="PRESTON TAYLOR COMMUNITY"/>
    <s v="PRESTON TAYLOR COMMUNITY"/>
    <n v="1700819471"/>
    <m/>
    <n v="1"/>
    <m/>
    <m/>
    <m/>
    <m/>
    <n v="1"/>
    <m/>
    <n v="1"/>
    <m/>
    <m/>
    <s v="14311 GEORGE WASHINGTON"/>
    <m/>
    <s v="MT. STORM"/>
    <s v="WV"/>
    <n v="267390077"/>
    <x v="3"/>
    <s v="LINDA SHRIVER"/>
    <s v="CEO"/>
    <s v="304-693-7616"/>
    <m/>
    <m/>
    <m/>
    <m/>
    <m/>
    <m/>
    <m/>
    <m/>
    <m/>
    <m/>
    <m/>
    <m/>
    <m/>
    <m/>
    <m/>
  </r>
  <r>
    <s v="MD_61335668_ECP"/>
    <s v="PRESTON TAYLOR COMMUNITY"/>
    <s v="PRESTON TAYLOR COMMUNITY"/>
    <s v="PRESTON TAYLOR COMMUNITY"/>
    <n v="1700819471"/>
    <m/>
    <n v="1"/>
    <m/>
    <m/>
    <m/>
    <m/>
    <n v="1"/>
    <m/>
    <n v="1"/>
    <m/>
    <m/>
    <s v="2060 N MOUNTAINEER HIGHWAY"/>
    <s v="P.O. BOX 35"/>
    <s v="NEWBURG"/>
    <s v="WV"/>
    <n v="264108994"/>
    <x v="3"/>
    <s v="LINDA SHRIVER"/>
    <s v="CEO"/>
    <s v="304-693-7616"/>
    <m/>
    <m/>
    <m/>
    <m/>
    <m/>
    <m/>
    <m/>
    <m/>
    <m/>
    <m/>
    <m/>
    <m/>
    <m/>
    <m/>
    <m/>
  </r>
  <r>
    <s v="MD_61343908_ECP"/>
    <s v="PRESTON TAYLOR COMMUNITY"/>
    <s v="PRESTON TAYLOR COMMUNITY"/>
    <s v="PRESTON TAYLOR COMMUNITY"/>
    <n v="1245348945"/>
    <m/>
    <n v="1"/>
    <m/>
    <m/>
    <m/>
    <m/>
    <n v="1"/>
    <m/>
    <n v="1"/>
    <m/>
    <m/>
    <s v="30 CORTLAND ACRES LANE"/>
    <m/>
    <s v="THOMAS"/>
    <s v="WV"/>
    <n v="262929704"/>
    <x v="3"/>
    <s v="LINDA SHRIVER"/>
    <s v="CEO"/>
    <s v="304-463-3331"/>
    <m/>
    <m/>
    <m/>
    <m/>
    <m/>
    <m/>
    <m/>
    <m/>
    <m/>
    <m/>
    <m/>
    <m/>
    <m/>
    <m/>
    <m/>
  </r>
  <r>
    <s v="MD_39066957_ECP"/>
    <s v="PRESTON-TAYLOR COMM HEALTH"/>
    <s v="PRESTON-TAYLOR COMM HEALTH"/>
    <s v="PRESTON-TAYLOR COMM HEALTH"/>
    <n v="1699845420"/>
    <m/>
    <n v="1"/>
    <m/>
    <m/>
    <m/>
    <m/>
    <n v="1"/>
    <m/>
    <n v="1"/>
    <m/>
    <m/>
    <s v="2604 GRANGE HALL ROAD"/>
    <s v="P.O. BOX 8"/>
    <s v="EGLON"/>
    <s v="WV"/>
    <n v="267160008"/>
    <x v="3"/>
    <m/>
    <m/>
    <m/>
    <m/>
    <m/>
    <m/>
    <s v="LINDA SHRIVER"/>
    <s v="CEO"/>
    <s v="304-265-0312"/>
    <m/>
    <m/>
    <m/>
    <m/>
    <m/>
    <m/>
    <m/>
    <m/>
    <m/>
  </r>
  <r>
    <s v="MD_61380806_ECP"/>
    <s v="PRESTON-TAYLOR COMM HEALTH"/>
    <s v="PRESTON-TAYLOR COMM HEALTH"/>
    <s v="PRESTON-TAYLOR COMM HEALTH"/>
    <n v="1699845420"/>
    <m/>
    <n v="1"/>
    <m/>
    <m/>
    <m/>
    <m/>
    <n v="1"/>
    <m/>
    <n v="1"/>
    <m/>
    <m/>
    <s v="725 N PIKE STREET"/>
    <s v="P.O. BOX 399"/>
    <s v="GRAFTON"/>
    <s v="WV"/>
    <n v="263541270"/>
    <x v="3"/>
    <s v="LINDA SHRIVER"/>
    <s v="CEO"/>
    <s v="304-265-0312"/>
    <m/>
    <m/>
    <m/>
    <m/>
    <m/>
    <m/>
    <m/>
    <m/>
    <m/>
    <m/>
    <m/>
    <m/>
    <m/>
    <m/>
    <m/>
  </r>
  <r>
    <s v="MD_61562449_ECP"/>
    <s v="PRESTON-TAYLOR COMM HEALTH"/>
    <s v="PRESTON-TAYLOR COMM HEALTH"/>
    <s v="PRESTON-TAYLOR COMM HEALTH"/>
    <n v="1699845420"/>
    <m/>
    <n v="1"/>
    <m/>
    <m/>
    <m/>
    <m/>
    <n v="1"/>
    <m/>
    <n v="1"/>
    <m/>
    <m/>
    <s v="2060 N MOUNTAINEER HIGHWAY"/>
    <s v="P.O. BOX 35"/>
    <s v="NEWBURG"/>
    <s v="WV"/>
    <n v="264108994"/>
    <x v="3"/>
    <s v="LINDA SHRIVER"/>
    <s v="CEO"/>
    <s v="304-265-0312"/>
    <m/>
    <m/>
    <m/>
    <m/>
    <m/>
    <m/>
    <m/>
    <m/>
    <m/>
    <m/>
    <m/>
    <m/>
    <m/>
    <m/>
    <m/>
  </r>
  <r>
    <s v="MD_52199992_ECP"/>
    <s v="PRICE ODENS ACT II COUNS"/>
    <s v="PRICE ODENS ACT II COUNS"/>
    <s v="PRICE ODENS ACT II COUNS"/>
    <n v="1750693438"/>
    <m/>
    <m/>
    <m/>
    <m/>
    <m/>
    <m/>
    <n v="1"/>
    <m/>
    <n v="1"/>
    <m/>
    <m/>
    <s v="413 MAIN STREET"/>
    <s v="SUITE 2"/>
    <s v="LAUREL"/>
    <s v="MD"/>
    <n v="207070000"/>
    <x v="5"/>
    <m/>
    <m/>
    <m/>
    <m/>
    <m/>
    <m/>
    <s v="CAROLINE ROMERO"/>
    <s v="OWNER/OFFICE MANAGER"/>
    <s v="301-498-5766"/>
    <m/>
    <m/>
    <m/>
    <m/>
    <m/>
    <m/>
    <m/>
    <m/>
    <m/>
  </r>
  <r>
    <s v="MD_61964182_ECP"/>
    <s v="PRINCE GEORGES CO HEALTH D"/>
    <s v="Behavioral Health Clinic"/>
    <s v="PRINCE GEORGES COUNTY HEALTH DEPARTMENT"/>
    <n v="1083945125"/>
    <m/>
    <m/>
    <m/>
    <m/>
    <m/>
    <m/>
    <n v="1"/>
    <m/>
    <n v="1"/>
    <m/>
    <m/>
    <s v="3003 HOSPITAL DRIVE"/>
    <s v="GROUND FLOOR"/>
    <s v="CHEVERLY"/>
    <s v="MD"/>
    <n v="207850000"/>
    <x v="5"/>
    <s v="TAMALA BUTLER"/>
    <s v="CREDENTIALING SPECIALIST"/>
    <s v="301-583-5920"/>
    <m/>
    <m/>
    <s v="https://www.princegeorgescountymd.gov/2836/Cheverly-Behavioral-Health-Clinic"/>
    <m/>
    <m/>
    <m/>
    <m/>
    <m/>
    <m/>
    <m/>
    <m/>
    <m/>
    <m/>
    <m/>
    <m/>
  </r>
  <r>
    <s v="MD_62271486_ECP"/>
    <s v="PRINCE GEORGES CO HEALTH D"/>
    <s v="Behavioral Health Services"/>
    <s v="PRINCE GEORGES COUNTY HEALTH DEPARTMENT"/>
    <n v="1083945125"/>
    <m/>
    <m/>
    <m/>
    <m/>
    <m/>
    <m/>
    <n v="1"/>
    <m/>
    <n v="1"/>
    <m/>
    <m/>
    <s v="1701 MCCORMICK DRIVE    "/>
    <s v="SUITE #230"/>
    <s v="LARGO"/>
    <s v="MD"/>
    <n v="207740000"/>
    <x v="5"/>
    <s v="TAMALA BUTLER"/>
    <s v="CREDENTIALING SPECIALIST"/>
    <s v="301-883-7879"/>
    <m/>
    <m/>
    <s v="https://www.princegeorgescountymd.gov/1733/Behavioral-Health"/>
    <m/>
    <m/>
    <m/>
    <m/>
    <m/>
    <m/>
    <m/>
    <m/>
    <m/>
    <m/>
    <m/>
    <m/>
  </r>
  <r>
    <s v="MD_88108414_ECP"/>
    <s v="PRINCE GEORGES COUNTY HEALTH DEPARTMENT"/>
    <s v="Dental Health Program"/>
    <s v="PRINCE GEORGES COUNTY HEALTH DEPARTMENT"/>
    <n v="1114155694"/>
    <m/>
    <n v="1"/>
    <m/>
    <m/>
    <m/>
    <m/>
    <n v="1"/>
    <n v="1"/>
    <n v="1"/>
    <m/>
    <m/>
    <s v="3003 HOSPITAL DRIVE"/>
    <s v="SUITE 1048"/>
    <s v="CHEVERLY"/>
    <s v="MD"/>
    <n v="207850000"/>
    <x v="5"/>
    <m/>
    <m/>
    <m/>
    <m/>
    <m/>
    <m/>
    <s v="TAMALA BUTLER"/>
    <s v="CREDENTIALING SPECIALIST"/>
    <s v="301-583-5900"/>
    <m/>
    <m/>
    <s v="https://www.princegeorgescountymd.gov/1992/Dental-Services"/>
    <m/>
    <m/>
    <m/>
    <m/>
    <m/>
    <m/>
  </r>
  <r>
    <s v="MD_62415213_ECP"/>
    <s v="PRINCE GEORGES COUNTY HEALTH DEPARTMENT"/>
    <s v="PRINCE GEORGES COUNTY HEALTH DEPARTMENT"/>
    <s v="PRINCE GEORGES COUNTY HEALTH DEPARTMENT"/>
    <n v="1588039333"/>
    <m/>
    <m/>
    <m/>
    <m/>
    <m/>
    <m/>
    <n v="1"/>
    <m/>
    <n v="1"/>
    <m/>
    <m/>
    <s v="NORTHERN REG TREATMENT P 3003 HOSP DR GRND FLR"/>
    <m/>
    <s v="CHEVERLY"/>
    <s v="MD"/>
    <n v="207850000"/>
    <x v="5"/>
    <s v="WRIGHT DOSS"/>
    <s v="ASSOCIATE DIRECTOR"/>
    <s v="301-583-5920"/>
    <m/>
    <m/>
    <s v="https://www.princegeorgescountymd.gov/2836/Cheverly-Behavioral-Health-Clinic"/>
    <m/>
    <m/>
    <m/>
    <m/>
    <m/>
    <m/>
    <m/>
    <m/>
    <m/>
    <m/>
    <m/>
    <m/>
  </r>
  <r>
    <s v="MD_62771033_ECP"/>
    <s v="PRINCE GEORGES COUNTY HEALTH DEPARTMENT"/>
    <s v="General Clinics"/>
    <s v="PRINCE GEORGES COUNTY HEALTH DEPARTMENT"/>
    <n v="1366711947"/>
    <m/>
    <n v="1"/>
    <m/>
    <m/>
    <m/>
    <n v="1"/>
    <n v="1"/>
    <m/>
    <n v="1"/>
    <m/>
    <m/>
    <s v="3003 HOSPITAL DRIVE   "/>
    <m/>
    <s v="CHEVERLY"/>
    <s v="MD"/>
    <n v="207851194"/>
    <x v="5"/>
    <s v="TAMALA BUTLER"/>
    <s v="CREDENTIALING SPECIALIST"/>
    <s v="301-883-7861"/>
    <m/>
    <m/>
    <s v="https://www.princegeorgescountymd.gov/1588/Health-Services"/>
    <m/>
    <m/>
    <m/>
    <m/>
    <m/>
    <m/>
    <m/>
    <m/>
    <m/>
    <m/>
    <m/>
    <m/>
  </r>
  <r>
    <s v="MD_37026954_ECP"/>
    <s v="PROJECT CHESAPEAKE LLC"/>
    <s v="PROJECT CHESAPEAKE LLC"/>
    <s v="PROJECT CHESAPEAKE LLC"/>
    <n v="1134539208"/>
    <m/>
    <m/>
    <m/>
    <m/>
    <m/>
    <m/>
    <n v="1"/>
    <m/>
    <n v="1"/>
    <m/>
    <m/>
    <s v="34 DEFENSE STREET      "/>
    <s v="SUITE 001"/>
    <s v="ANNAPOLIS"/>
    <s v="MD"/>
    <n v="214010000"/>
    <x v="4"/>
    <m/>
    <m/>
    <m/>
    <m/>
    <m/>
    <m/>
    <s v="JOSEPH ROGERS"/>
    <s v="PARTNER"/>
    <s v="443-306-1791"/>
    <m/>
    <s v="pcannapolis@projectchesapeake.com"/>
    <s v="https://www.projectchesapeake.com/find-a-location/annapolis/"/>
    <m/>
    <m/>
    <m/>
    <m/>
    <m/>
    <m/>
  </r>
  <r>
    <s v="MD_62941908_ECP"/>
    <s v="PROJECT CHESAPEAKE LLC"/>
    <s v="PROJECT CHESAPEAKE LLC"/>
    <s v="PROJECT CHESAPEAKE LLC"/>
    <n v="1174025175"/>
    <m/>
    <m/>
    <m/>
    <m/>
    <m/>
    <n v="1"/>
    <n v="1"/>
    <m/>
    <n v="1"/>
    <m/>
    <m/>
    <s v="34 DEFENSE STREET      "/>
    <s v="SUITE 100"/>
    <s v="ANNAPOLIS"/>
    <s v="MD"/>
    <n v="214010000"/>
    <x v="4"/>
    <s v="JOSEPH ROGERS"/>
    <s v="PARTNER"/>
    <s v="443-214-5097"/>
    <m/>
    <s v="pcannapolis@projectchesapeake.com"/>
    <s v="https://www.projectchesapeake.com/find-a-location/annapolis/"/>
    <m/>
    <m/>
    <m/>
    <m/>
    <m/>
    <m/>
    <m/>
    <m/>
    <m/>
    <m/>
    <m/>
    <m/>
  </r>
  <r>
    <s v="MD_63008487_ECP"/>
    <s v="PROJECT CHESAPEAKE LLC"/>
    <s v="PROJECT CHESAPEAKE LLC"/>
    <s v="PROJECT CHESAPEAKE LLC"/>
    <n v="1831691690"/>
    <m/>
    <m/>
    <m/>
    <m/>
    <m/>
    <n v="1"/>
    <n v="1"/>
    <m/>
    <n v="1"/>
    <m/>
    <m/>
    <s v="5710 RITCHIE HIGHWAY"/>
    <m/>
    <s v="BROOKLYN PARK"/>
    <s v="MD"/>
    <n v="212250000"/>
    <x v="4"/>
    <s v="JOSEPH ROGERS"/>
    <s v="PARTNER"/>
    <s v="410-636-5600"/>
    <m/>
    <s v="pcbrooklynpark@projectchesapeake.com"/>
    <s v="https://www.projectchesapeake.com/find-a-location/brooklyn-park/"/>
    <m/>
    <m/>
    <m/>
    <m/>
    <m/>
    <m/>
    <m/>
    <m/>
    <m/>
    <m/>
    <m/>
    <m/>
  </r>
  <r>
    <s v="MD_63125336_ECP"/>
    <s v="PROJECT CHESAPEAKE LLC"/>
    <s v="PROJECT CHESAPEAKE LLC"/>
    <s v="PROJECT CHESAPEAKE LLC"/>
    <n v="1700305141"/>
    <m/>
    <m/>
    <m/>
    <m/>
    <m/>
    <n v="1"/>
    <n v="1"/>
    <m/>
    <n v="1"/>
    <m/>
    <m/>
    <s v="114 MARKET STREET      "/>
    <s v="SUITE 103"/>
    <s v="DENTON"/>
    <s v="MD"/>
    <n v="216290000"/>
    <x v="15"/>
    <s v="JOSEPH ROGERS"/>
    <s v="PARTNER"/>
    <s v="443-448-5070"/>
    <m/>
    <s v="pcdenton@projectchesapeake.com"/>
    <s v="https://www.projectchesapeake.com/find-a-location/denton/"/>
    <m/>
    <m/>
    <m/>
    <m/>
    <m/>
    <m/>
    <m/>
    <m/>
    <m/>
    <m/>
    <m/>
    <m/>
  </r>
  <r>
    <s v="MD_63220976_ECP"/>
    <s v="PROJECT CHESAPEAKE LLC"/>
    <s v="PROJECT CHESAPEAKE LLC"/>
    <s v="PROJECT CHESAPEAKE LLC"/>
    <n v="1922591569"/>
    <m/>
    <m/>
    <m/>
    <m/>
    <m/>
    <n v="1"/>
    <n v="1"/>
    <m/>
    <n v="1"/>
    <m/>
    <m/>
    <s v="1308 BUSINESS CENTER WAY "/>
    <s v="SUITE 102"/>
    <s v="EDGEWOOD"/>
    <s v="MD"/>
    <n v="210400000"/>
    <x v="11"/>
    <s v="JOSEPH ROGERS"/>
    <s v="PARTNER"/>
    <s v="443-461-3311"/>
    <m/>
    <s v="pcedgewood@projectchesapeake.com"/>
    <s v="https://www.projectchesapeake.com/find-a-location/edgewood/"/>
    <m/>
    <m/>
    <m/>
    <m/>
    <m/>
    <m/>
    <m/>
    <m/>
    <m/>
    <m/>
    <m/>
    <m/>
  </r>
  <r>
    <s v="MD_63307320_ECP"/>
    <s v="PROJECT CHESAPEAKE LLC"/>
    <s v="PROJECT CHESAPEAKE LLC"/>
    <s v="PROJECT CHESAPEAKE LLC"/>
    <n v="1699277475"/>
    <m/>
    <m/>
    <m/>
    <m/>
    <m/>
    <n v="1"/>
    <n v="1"/>
    <m/>
    <n v="1"/>
    <m/>
    <m/>
    <s v="111 E MAIN STREET    "/>
    <s v="SUITE B"/>
    <s v="ELKTON"/>
    <s v="MD"/>
    <n v="219210000"/>
    <x v="8"/>
    <s v="JOSEPH ROGERS"/>
    <s v="PARTNER"/>
    <s v="443-406-3234"/>
    <m/>
    <s v="pcelkton@projectchesapeake.com"/>
    <s v="https://www.projectchesapeake.com/find-a-location/elkton/"/>
    <m/>
    <m/>
    <m/>
    <m/>
    <m/>
    <m/>
    <m/>
    <m/>
    <m/>
    <m/>
    <m/>
    <m/>
  </r>
  <r>
    <s v="MD_63567982_ECP"/>
    <s v="PROJECT CHESAPEAKE LLC"/>
    <s v="PROJECT CHESAPEAKE LLC"/>
    <s v="PROJECT CHESAPEAKE LLC"/>
    <n v="1215439096"/>
    <m/>
    <m/>
    <m/>
    <m/>
    <m/>
    <n v="1"/>
    <n v="1"/>
    <m/>
    <n v="1"/>
    <m/>
    <m/>
    <s v="26845 POINT LOOKOUT ROAD "/>
    <s v="SUITE 1"/>
    <s v="LEONARDTOWN"/>
    <s v="MD"/>
    <n v="206500000"/>
    <x v="16"/>
    <s v="JOSEPH ROGERS"/>
    <s v="PARTNER"/>
    <s v="240-309-4015"/>
    <m/>
    <s v="pcleonardtown@projectchesapeake.com"/>
    <s v="https://www.projectchesapeake.com/find-a-location/leonardtown/pcleonardtown@projectchesapeake.com"/>
    <m/>
    <m/>
    <m/>
    <m/>
    <m/>
    <m/>
    <m/>
    <m/>
    <m/>
    <m/>
    <m/>
    <m/>
  </r>
  <r>
    <s v="MD_63723080_ECP"/>
    <s v="PROJECT CHESAPEAKE LLC"/>
    <s v="PROJECT CHESAPEAKE LLC"/>
    <s v="PROJECT CHESAPEAKE LLC"/>
    <n v="1366944142"/>
    <m/>
    <m/>
    <m/>
    <m/>
    <m/>
    <n v="1"/>
    <n v="1"/>
    <m/>
    <n v="1"/>
    <m/>
    <m/>
    <s v="69 SHERRY LANE"/>
    <m/>
    <s v="PRINCE FREDERICK"/>
    <s v="MD"/>
    <n v="206780000"/>
    <x v="14"/>
    <s v="JOSEPH ROGERS"/>
    <s v="PARTNER"/>
    <s v="443-968-8331"/>
    <m/>
    <s v="pcprincefrederick@projectchesapeake.com"/>
    <s v="https://www.projectchesapeake.com/find-a-location/prince-frederick/"/>
    <m/>
    <m/>
    <m/>
    <m/>
    <m/>
    <m/>
    <m/>
    <m/>
    <m/>
    <m/>
    <m/>
    <m/>
  </r>
  <r>
    <s v="MD_64244751_ECP"/>
    <s v="PROJECT CHESAPEAKE LLC"/>
    <s v="PROJECT CHESAPEAKE LLC"/>
    <s v="PROJECT CHESAPEAKE LLC"/>
    <n v="1518469394"/>
    <m/>
    <m/>
    <m/>
    <m/>
    <m/>
    <n v="1"/>
    <n v="1"/>
    <m/>
    <n v="1"/>
    <m/>
    <m/>
    <s v="21 INDUSTRIAL PARK DRIVE "/>
    <s v="SUITE 104D"/>
    <s v="WALDORF"/>
    <s v="MD"/>
    <n v="206020000"/>
    <x v="19"/>
    <s v="JOSEPH ROGERS"/>
    <s v="PARTNER"/>
    <s v="301-818-0030"/>
    <m/>
    <s v="pcwaldorf@projectchesapeake.com"/>
    <s v="https://www.projectchesapeake.com/find-a-location/waldorf/"/>
    <m/>
    <m/>
    <m/>
    <m/>
    <m/>
    <m/>
    <m/>
    <m/>
    <m/>
    <m/>
    <m/>
    <m/>
  </r>
  <r>
    <s v="MD_64264592_ECP"/>
    <s v="PROJECT CHESAPEAKE LLC"/>
    <s v="PROJECT CHESAPEAKE LLC"/>
    <s v="PROJECT CHESAPEAKE LLC"/>
    <n v="1619460367"/>
    <m/>
    <m/>
    <m/>
    <m/>
    <m/>
    <m/>
    <n v="1"/>
    <m/>
    <n v="1"/>
    <m/>
    <m/>
    <s v="185 ADMIRAL COCHRANE DRIVE "/>
    <s v="SUITE 120"/>
    <s v="ANNAPOLIS"/>
    <s v="MD"/>
    <n v="214010000"/>
    <x v="4"/>
    <s v="JOSEPH ROGERS"/>
    <s v="PARTNER"/>
    <s v="443-440-5790"/>
    <m/>
    <s v="pcedgewood@projectchesapeake.com"/>
    <s v="https://www.projectchesapeake.com/find-a-location/edgewood/"/>
    <m/>
    <m/>
    <m/>
    <m/>
    <m/>
    <m/>
    <m/>
    <m/>
    <m/>
    <m/>
    <m/>
    <m/>
  </r>
  <r>
    <s v="MD_64276090_ECP"/>
    <s v="PROJECT CHESAPEAKE LLC"/>
    <s v="PROJECT CHESAPEAKE LLC"/>
    <s v="PROJECT CHESAPEAKE LLC"/>
    <n v="1225490808"/>
    <m/>
    <m/>
    <m/>
    <m/>
    <m/>
    <m/>
    <n v="1"/>
    <m/>
    <n v="1"/>
    <m/>
    <m/>
    <s v="5710 RITCHIE HIGHWAY"/>
    <m/>
    <s v="BROOKLYN PARK"/>
    <s v="MD"/>
    <n v="212250000"/>
    <x v="4"/>
    <s v="JOSEPH ROGERS"/>
    <s v="PARTNER"/>
    <s v="443-214-5097"/>
    <m/>
    <s v="pcbrooklynpark@projectchesapeake.com"/>
    <s v="https://www.projectchesapeake.com/find-a-location/brooklyn-park/"/>
    <m/>
    <m/>
    <m/>
    <m/>
    <m/>
    <m/>
    <m/>
    <m/>
    <m/>
    <m/>
    <m/>
    <m/>
  </r>
  <r>
    <s v="MD_64854377_ECP"/>
    <s v="PROJECT CHESAPEAKE LLC"/>
    <s v="PROJECT CHESAPEAKE LLC"/>
    <s v="PROJECT CHESAPEAKE LLC"/>
    <n v="1518472570"/>
    <m/>
    <m/>
    <m/>
    <m/>
    <m/>
    <m/>
    <n v="1"/>
    <m/>
    <n v="1"/>
    <m/>
    <m/>
    <s v="202 COURSEVALL DRIVE    "/>
    <s v="SUITE 104"/>
    <s v="CENTREVILLE"/>
    <s v="MD"/>
    <n v="216172805"/>
    <x v="18"/>
    <s v="JOSEPH ROGERS"/>
    <s v="PARTNER"/>
    <s v="443-262-0425"/>
    <m/>
    <s v="pccentreville@projectchesapeake.com"/>
    <s v="https://www.projectchesapeake.com/find-a-location/centreville/"/>
    <m/>
    <m/>
    <m/>
    <m/>
    <m/>
    <m/>
    <m/>
    <m/>
    <m/>
    <m/>
    <m/>
    <m/>
  </r>
  <r>
    <s v="MD_64879257_ECP"/>
    <s v="PROJECT CHESAPEAKE LLC"/>
    <s v="PROJECT CHESAPEAKE LLC"/>
    <s v="PROJECT CHESAPEAKE LLC"/>
    <n v="1114429370"/>
    <m/>
    <m/>
    <m/>
    <m/>
    <m/>
    <m/>
    <n v="1"/>
    <m/>
    <n v="1"/>
    <m/>
    <m/>
    <s v="114 MARKET STREET    "/>
    <s v="SUITE 103"/>
    <s v="DENTON"/>
    <s v="MD"/>
    <n v="216290000"/>
    <x v="15"/>
    <s v="JOSEPH ROGERS"/>
    <s v="PARTNER"/>
    <s v="443-440-5790"/>
    <m/>
    <s v="pcdenton@projectchesapeake.com"/>
    <s v="https://www.projectchesapeake.com/find-a-location/denton/"/>
    <m/>
    <m/>
    <m/>
    <m/>
    <m/>
    <m/>
    <m/>
    <m/>
    <m/>
    <m/>
    <m/>
    <m/>
  </r>
  <r>
    <s v="MD_65035453_ECP"/>
    <s v="PROJECT CHESAPEAKE LLC"/>
    <s v="PROJECT CHESAPEAKE LLC"/>
    <s v="PROJECT CHESAPEAKE LLC"/>
    <n v="1619460367"/>
    <m/>
    <m/>
    <m/>
    <m/>
    <m/>
    <m/>
    <n v="1"/>
    <m/>
    <n v="1"/>
    <m/>
    <m/>
    <s v="1308 BUSINESS CENTER WAY "/>
    <s v="SUITE 102"/>
    <s v="EDGEWOOD"/>
    <s v="MD"/>
    <n v="210400000"/>
    <x v="11"/>
    <s v="JOSEPH ROGERS"/>
    <s v="PARTNER"/>
    <s v="443-440-5790"/>
    <m/>
    <s v="pcedgewood@projectchesapeake.com"/>
    <s v="https://www.projectchesapeake.com/find-a-location/edgewood/"/>
    <m/>
    <m/>
    <m/>
    <m/>
    <m/>
    <m/>
    <m/>
    <m/>
    <m/>
    <m/>
    <m/>
    <m/>
  </r>
  <r>
    <s v="MD_65351428_ECP"/>
    <s v="PROJECT CHESAPEAKE LLC"/>
    <s v="PROJECT CHESAPEAKE LLC"/>
    <s v="PROJECT CHESAPEAKE LLC"/>
    <n v="1861945446"/>
    <m/>
    <m/>
    <m/>
    <m/>
    <m/>
    <m/>
    <n v="1"/>
    <m/>
    <n v="1"/>
    <m/>
    <m/>
    <s v="111 EAST MAIN STREET    "/>
    <s v="SUITE B"/>
    <s v="ELKTON"/>
    <s v="MD"/>
    <n v="219215996"/>
    <x v="8"/>
    <s v="JOSEPH ROGERS"/>
    <s v="PARTNER"/>
    <s v="443-306-1791"/>
    <m/>
    <s v="pcelkton@projectchesapeake.com"/>
    <s v="https://www.projectchesapeake.com/find-a-location/elkton/"/>
    <m/>
    <m/>
    <m/>
    <m/>
    <m/>
    <m/>
    <m/>
    <m/>
    <m/>
    <m/>
    <m/>
    <m/>
  </r>
  <r>
    <s v="MD_65405369_ECP"/>
    <s v="PROJECT CHESAPEAKE LLC"/>
    <s v="PROJECT CHESAPEAKE LLC"/>
    <s v="PROJECT CHESAPEAKE LLC"/>
    <n v="1306398201"/>
    <m/>
    <m/>
    <m/>
    <m/>
    <m/>
    <m/>
    <n v="1"/>
    <m/>
    <n v="1"/>
    <m/>
    <m/>
    <s v="26845 POINT LOOKOUT ROAD"/>
    <m/>
    <s v="LEONARDTOWN"/>
    <s v="MD"/>
    <n v="206504935"/>
    <x v="16"/>
    <s v="JOSEPH ROGERS"/>
    <s v="PARTNER"/>
    <s v="443-214-5097"/>
    <m/>
    <s v="pcleonardtown@projectchesapeake.com"/>
    <s v="https://www.projectchesapeake.com/find-a-location/leonardtown/pcleonardtown@projectchesapeake.com"/>
    <m/>
    <m/>
    <m/>
    <m/>
    <m/>
    <m/>
    <m/>
    <m/>
    <m/>
    <m/>
    <m/>
    <m/>
  </r>
  <r>
    <s v="MD_65437488_ECP"/>
    <s v="PROJECT CHESAPEAKE LLC"/>
    <s v="PROJECT CHESAPEAKE LLC"/>
    <s v="PROJECT CHESAPEAKE LLC"/>
    <n v="1912459017"/>
    <m/>
    <m/>
    <m/>
    <m/>
    <m/>
    <m/>
    <n v="1"/>
    <m/>
    <n v="1"/>
    <m/>
    <m/>
    <s v="69 SHERRY LN       "/>
    <s v="SUITE 2"/>
    <s v="PRINCE FREDERICK"/>
    <s v="MD"/>
    <n v="206783231"/>
    <x v="14"/>
    <s v="JOSEPH ROGERS"/>
    <s v="PARTNER"/>
    <s v="443-214-5097"/>
    <m/>
    <s v="pcprincefrederick@projectchesapeake.com"/>
    <s v="https://www.projectchesapeake.com/find-a-location/prince-frederick/"/>
    <m/>
    <m/>
    <m/>
    <m/>
    <m/>
    <m/>
    <m/>
    <m/>
    <m/>
    <m/>
    <m/>
    <m/>
  </r>
  <r>
    <s v="MD_65610028_ECP"/>
    <s v="PROJECT CHESAPEAKE LLC"/>
    <s v="PROJECT CHESAPEAKE LLC"/>
    <s v="PROJECT CHESAPEAKE LLC"/>
    <n v="1548789985"/>
    <m/>
    <m/>
    <m/>
    <m/>
    <m/>
    <m/>
    <n v="1"/>
    <m/>
    <n v="1"/>
    <m/>
    <m/>
    <s v="21 INDUSTRIAL PARK DRIVE  "/>
    <s v="UNIT 104D"/>
    <s v="WALDORF"/>
    <s v="MD"/>
    <n v="206022751"/>
    <x v="19"/>
    <s v="JOSEPH ROGERS"/>
    <s v="PARTNER"/>
    <s v="443-440-5790"/>
    <m/>
    <s v="pcwaldorf@projectchesapeake.com"/>
    <s v="https://www.projectchesapeake.com/find-a-location/waldorf/"/>
    <m/>
    <m/>
    <m/>
    <m/>
    <m/>
    <m/>
    <m/>
    <m/>
    <m/>
    <m/>
    <m/>
    <m/>
  </r>
  <r>
    <s v="MD_65619739_ECP"/>
    <s v="PYRAMID WALDEN-CALIFORNI"/>
    <s v="PYRAMID WALDEN-CALIFORNI"/>
    <s v="PYRAMID WALDEN-CALIFORNI"/>
    <n v="1659603322"/>
    <m/>
    <m/>
    <m/>
    <m/>
    <m/>
    <m/>
    <n v="1"/>
    <m/>
    <n v="1"/>
    <m/>
    <m/>
    <s v="44867 ST ANDREWS CHURCH"/>
    <m/>
    <s v="CALIFORNIA"/>
    <s v="MD"/>
    <n v="206106020"/>
    <x v="16"/>
    <s v="ANNA MCGEE"/>
    <s v="BILLING MANAGER"/>
    <s v="301-997-1300"/>
    <m/>
    <s v="info@waldensierra.org"/>
    <s v="http://www.waldensierra.org/directions/california-1/"/>
    <m/>
    <m/>
    <m/>
    <m/>
    <m/>
    <m/>
    <m/>
    <m/>
    <m/>
    <m/>
    <m/>
    <m/>
  </r>
  <r>
    <s v="MD_65848988_ECP"/>
    <s v="PYRAMID WALDEN-CHARLOTTE"/>
    <s v="PYRAMID WALDEN-CHARLOTTE"/>
    <s v="PYRAMID WALDEN-CHARLOTTE"/>
    <n v="1447220702"/>
    <m/>
    <m/>
    <m/>
    <m/>
    <m/>
    <m/>
    <n v="1"/>
    <m/>
    <n v="1"/>
    <m/>
    <m/>
    <s v="30007 BUSINESS CENTER DRIVE"/>
    <m/>
    <s v="CHARLOTTE HALL"/>
    <s v="MD"/>
    <n v="206223101"/>
    <x v="16"/>
    <s v="ANNA MCGEE"/>
    <s v="BILLING MANAGER"/>
    <s v="301-997-1300"/>
    <m/>
    <s v="info@waldensierra.org"/>
    <s v="http://www.waldensierra.org/directions/charlotte-hall-2/"/>
    <m/>
    <m/>
    <m/>
    <m/>
    <m/>
    <m/>
    <m/>
    <m/>
    <m/>
    <m/>
    <m/>
    <m/>
  </r>
  <r>
    <s v="MD_65849579_ECP"/>
    <s v="PYRAMID WALDEN-LEXINGTON"/>
    <s v="PYRAMID WALDEN-LEXINGTON"/>
    <s v="PYRAMID WALDEN-LEXINGTON"/>
    <n v="1184954745"/>
    <m/>
    <m/>
    <m/>
    <m/>
    <m/>
    <m/>
    <n v="1"/>
    <m/>
    <n v="1"/>
    <m/>
    <m/>
    <s v="21770 FDR BOULEVARD"/>
    <m/>
    <s v="LEXINGTON PARK"/>
    <s v="MD"/>
    <n v="206530000"/>
    <x v="16"/>
    <s v="ANNA MCGEE"/>
    <s v="BILLING MANAGER"/>
    <s v="301-997-1300"/>
    <m/>
    <s v="info@waldensierra.org"/>
    <s v="http://www.waldensierra.org/directions/lexington-park-3/"/>
    <m/>
    <m/>
    <m/>
    <m/>
    <m/>
    <m/>
    <m/>
    <m/>
    <m/>
    <m/>
    <m/>
    <m/>
  </r>
  <r>
    <s v="MD_66134984_ECP"/>
    <s v="PYRAMID WALDEN-WALDORF"/>
    <s v="PYRAMID WALDEN-WALDORF"/>
    <s v="PYRAMID WALDEN-WALDORF"/>
    <n v="1053611616"/>
    <m/>
    <m/>
    <m/>
    <m/>
    <m/>
    <m/>
    <n v="1"/>
    <m/>
    <n v="1"/>
    <m/>
    <m/>
    <s v="85 HIGH STREET"/>
    <m/>
    <s v="WALDORF"/>
    <s v="MD"/>
    <n v="206022150"/>
    <x v="19"/>
    <s v="ANNA MCGEE"/>
    <s v="BILLING MANAGER"/>
    <s v="301-997-1300"/>
    <m/>
    <s v="info@waldensierra.org"/>
    <s v="http://www.waldensierra.org/directions/waldorf-4/"/>
    <m/>
    <m/>
    <m/>
    <m/>
    <m/>
    <m/>
    <m/>
    <m/>
    <m/>
    <m/>
    <m/>
    <m/>
  </r>
  <r>
    <s v="MD_16505229_ECP"/>
    <s v="QACHD-ALCOHOL &amp; DRUG ABU"/>
    <s v="QACHD-ALCOHOL &amp; DRUG ABU"/>
    <s v="QACHD-ALCOHOL &amp; DRUG ABU"/>
    <n v="1851799936"/>
    <m/>
    <m/>
    <m/>
    <m/>
    <m/>
    <m/>
    <n v="1"/>
    <m/>
    <n v="1"/>
    <m/>
    <m/>
    <s v="205 NORTH LIBERTY STREET"/>
    <m/>
    <s v="CENTREVILLE"/>
    <s v="MD"/>
    <n v="216171022"/>
    <x v="18"/>
    <m/>
    <m/>
    <m/>
    <m/>
    <m/>
    <m/>
    <s v="Joseph A. Ciotola, Jr., M.D."/>
    <s v="Health Officer"/>
    <s v="410-758-1306"/>
    <m/>
    <m/>
    <s v="https://health.maryland.gov/qahealth/substance-abuse/Pages/Substance_Abuse.aspx"/>
    <m/>
    <m/>
    <m/>
    <m/>
    <m/>
    <m/>
  </r>
  <r>
    <s v="MD_66366845_ECP"/>
    <s v="QACHD-ALCOHOL &amp; DRUG ABU"/>
    <s v="QACHD-ALCOHOL &amp; DRUG ABU"/>
    <s v="QACHD-ALCOHOL &amp; DRUG ABU"/>
    <n v="1851799936"/>
    <m/>
    <m/>
    <m/>
    <m/>
    <m/>
    <m/>
    <n v="1"/>
    <m/>
    <n v="1"/>
    <m/>
    <m/>
    <s v="206 NORTH COMMERCE STREET"/>
    <m/>
    <s v="CENTREVILLE"/>
    <s v="MD"/>
    <n v="216171049"/>
    <x v="18"/>
    <s v="Joseph A. Ciotola, Jr., M.D."/>
    <s v="Health Officer"/>
    <s v="410-758-0720"/>
    <m/>
    <m/>
    <s v="https://health.maryland.gov/qahealth/Pages/contact_us.aspx"/>
    <m/>
    <m/>
    <m/>
    <m/>
    <m/>
    <m/>
    <m/>
    <m/>
    <m/>
    <m/>
    <m/>
    <m/>
  </r>
  <r>
    <s v="MD_67712511_ECP"/>
    <s v="QCare @ Shoprite - Howard Park"/>
    <s v="QCare @ Shoprite - Howard Park"/>
    <s v="Park West Health System"/>
    <n v="1073914206"/>
    <m/>
    <n v="1"/>
    <m/>
    <m/>
    <m/>
    <m/>
    <m/>
    <m/>
    <m/>
    <n v="1"/>
    <n v="0"/>
    <s v="4601 Liberty Heights Ave"/>
    <s v=""/>
    <s v="Baltimore"/>
    <s v="MD"/>
    <n v="212077553"/>
    <x v="1"/>
    <s v="3319 West Belvedere Ave"/>
    <s v=""/>
    <s v="Baltimore"/>
    <s v="MD"/>
    <s v="21215"/>
    <s v="Baltimore City"/>
    <s v="Allen J. Bennett"/>
    <s v="CEO"/>
    <s v="443-884-7501"/>
    <s v=""/>
    <s v="abennett@parkwestmed.org"/>
    <s v=""/>
    <s v="Elizabeth Lee"/>
    <s v="CFO"/>
    <s v="443-884-7512"/>
    <s v=""/>
    <s v="elee@parkwestmed.org"/>
    <s v=""/>
  </r>
  <r>
    <s v="MD_65828850_ECP"/>
    <s v="QCI BEHAVIORAL HEALTH LLC"/>
    <s v="QCI BEHAVIORAL HEALTH LLC"/>
    <s v="QCI BEHAVIORAL HEALTH LLC"/>
    <n v="1154598308"/>
    <m/>
    <m/>
    <m/>
    <m/>
    <m/>
    <n v="1"/>
    <n v="1"/>
    <m/>
    <n v="1"/>
    <m/>
    <m/>
    <s v="9475 LOTTSFORD ROAD   "/>
    <s v="SUITE 250"/>
    <s v="LARGO"/>
    <s v="MD"/>
    <n v="207740000"/>
    <x v="5"/>
    <m/>
    <m/>
    <m/>
    <m/>
    <m/>
    <m/>
    <s v="MILLIE RICHMOND"/>
    <s v="CEO"/>
    <s v="301-636-6504"/>
    <m/>
    <s v="info@qcihealth.com"/>
    <s v="http://www.qcihealth.com/southern-maryland"/>
    <m/>
    <m/>
    <m/>
    <m/>
    <m/>
    <m/>
  </r>
  <r>
    <s v="MD_49381898_ECP"/>
    <s v="QCI BEHAVIORAL HEALTH LLC"/>
    <s v="QCI OF SOUTHERN MARYLAND"/>
    <s v="QCI BEHAVIORAL HEALTH LLC"/>
    <n v="1245598051"/>
    <m/>
    <m/>
    <m/>
    <m/>
    <m/>
    <n v="1"/>
    <n v="1"/>
    <m/>
    <n v="1"/>
    <m/>
    <m/>
    <s v="4475 REGENCY PLACE"/>
    <m/>
    <s v="WHITE PLAINS"/>
    <s v="MD"/>
    <n v="206950000"/>
    <x v="19"/>
    <m/>
    <m/>
    <m/>
    <m/>
    <m/>
    <m/>
    <s v="MILLIE RICHMOND"/>
    <s v="CEO"/>
    <s v="301-643-3975"/>
    <m/>
    <s v="info@qcihealth.com"/>
    <s v="http://www.qcihealth.com/southern-maryland"/>
    <m/>
    <m/>
    <m/>
    <m/>
    <m/>
    <m/>
  </r>
  <r>
    <s v="MD_21516392_ECP"/>
    <s v="QUALITY CARE INTERNET LLC"/>
    <s v="QUALITY CARE INTERNET LLC"/>
    <s v="QUALITY CARE INTERNET LLC"/>
    <n v="1255508404"/>
    <m/>
    <m/>
    <m/>
    <m/>
    <m/>
    <n v="1"/>
    <n v="1"/>
    <m/>
    <n v="1"/>
    <m/>
    <m/>
    <s v="201 NORTH BURHANS BOULEVARD"/>
    <m/>
    <s v="HAGERSTOWN"/>
    <s v="MD"/>
    <n v="217400000"/>
    <x v="10"/>
    <m/>
    <m/>
    <m/>
    <m/>
    <m/>
    <m/>
    <s v="MILLIE RICHMOND"/>
    <s v="CEO"/>
    <s v="301-791-2660"/>
    <m/>
    <s v="info@qcihealth.com"/>
    <s v="http://www.qcihealth.com/southern-maryland"/>
    <m/>
    <m/>
    <m/>
    <m/>
    <m/>
    <m/>
  </r>
  <r>
    <s v="MD_51386654_ECP"/>
    <s v="QUEEN ANNES COUNTY HEALTH DENTAL CENTER"/>
    <s v="QUEEN ANNES COUNTY HEALTH DENTAL CENTER"/>
    <s v="QUEEN ANNES COUNTY HEALTH DENTAL CENTER"/>
    <n v="1962772319"/>
    <m/>
    <n v="1"/>
    <m/>
    <m/>
    <m/>
    <m/>
    <n v="1"/>
    <n v="1"/>
    <n v="1"/>
    <m/>
    <m/>
    <s v="206 N COMMERCE STREET"/>
    <m/>
    <s v="CENTREVILLE"/>
    <s v="MD"/>
    <n v="216170000"/>
    <x v="18"/>
    <m/>
    <m/>
    <m/>
    <m/>
    <m/>
    <m/>
    <s v="Joseph A. Ciotola, Jr., M.D."/>
    <s v="Health Officer"/>
    <s v="410-758-0720"/>
    <m/>
    <m/>
    <s v="https://health.maryland.gov/qahealth/Pages/contact_us.aspx"/>
    <m/>
    <m/>
    <m/>
    <m/>
    <m/>
    <m/>
  </r>
  <r>
    <s v="MD_19840749_ECP"/>
    <s v="QUEEN ANNE'S COUNTY HEALTH DEPARTMENT"/>
    <s v="QUEEN ANNE'S COUNTY HEALTH DEPARTMENT"/>
    <s v="QUEEN ANNE'S COUNTY HEALTH DEPARTMENT"/>
    <n v="1881781805"/>
    <m/>
    <m/>
    <m/>
    <n v="1"/>
    <m/>
    <m/>
    <n v="1"/>
    <m/>
    <m/>
    <n v="2"/>
    <n v="0"/>
    <s v="206 N Commerce St"/>
    <s v="Suite 1"/>
    <s v="Centreville"/>
    <s v="MD"/>
    <n v="216171049"/>
    <x v="18"/>
    <s v="206 N. Commerce st."/>
    <s v=""/>
    <s v="Centreville"/>
    <s v="MD"/>
    <s v="21617-1049"/>
    <s v="Queen Annes"/>
    <s v="melissa aftoora"/>
    <s v="Family Planning supervisor"/>
    <s v="443-262-4430"/>
    <s v=""/>
    <s v="melissa.aftoora@maryland.gov"/>
    <s v="http://www.qahealth.org/reproductive-health.html"/>
    <s v=""/>
    <s v=""/>
    <s v="410-767-6686"/>
    <s v=""/>
    <s v=""/>
    <s v=""/>
  </r>
  <r>
    <s v="MD_49307566_ECP"/>
    <s v="Reach Middle/High School-Based Health Center"/>
    <s v="Reach Middle/High School-Based Health Center"/>
    <s v="Baltimore City Health Department"/>
    <m/>
    <m/>
    <n v="1"/>
    <m/>
    <m/>
    <m/>
    <m/>
    <n v="1"/>
    <m/>
    <n v="1"/>
    <m/>
    <m/>
    <s v="2801 SAINT Lo Drive "/>
    <m/>
    <s v="Baltimore"/>
    <s v="MD"/>
    <n v="212130000"/>
    <x v="1"/>
    <m/>
    <m/>
    <m/>
    <m/>
    <m/>
    <m/>
    <s v="Francine Childs"/>
    <s v="Assistant Commissioner"/>
    <s v="410-396-4522"/>
    <m/>
    <s v="Francine.childs@baltimorecity.gov"/>
    <s v="https://health.baltimorecity.gov/school-health/school-based-health-centers"/>
    <s v="Dr. Ihuoma Emenuga"/>
    <s v="Medical Director"/>
    <s v="410-396-3185"/>
    <m/>
    <s v="Ihuoma.Emenuga@baltimorecity.gov"/>
    <m/>
  </r>
  <r>
    <s v="MD_51179829_ECP"/>
    <s v="RECLAIMING OUR CHILDREN"/>
    <s v="RECLAIMING OUR CHILDREN"/>
    <s v="RECLAIMING OUR CHILDREN"/>
    <n v="1669952750"/>
    <m/>
    <m/>
    <m/>
    <m/>
    <m/>
    <n v="1"/>
    <n v="1"/>
    <m/>
    <n v="1"/>
    <m/>
    <m/>
    <s v="1900 E NORTHERN PARKWAY"/>
    <s v="SUITE 201"/>
    <s v="BALTIMORE"/>
    <s v="MD"/>
    <n v="212392110"/>
    <x v="1"/>
    <m/>
    <m/>
    <m/>
    <m/>
    <m/>
    <m/>
    <s v="DANTE WILSON"/>
    <s v="CEO"/>
    <s v="443-759-9706"/>
    <m/>
    <s v="staff@rocacp.org"/>
    <s v="https://www.rocacp.org/"/>
    <m/>
    <m/>
    <m/>
    <m/>
    <m/>
    <m/>
  </r>
  <r>
    <s v="MD_66449796_ECP"/>
    <s v="RECLAIMING OUR CHILDREN"/>
    <s v="RECLAIMING OUR CHILDREN"/>
    <s v="RECLAIMING OUR CHILDREN"/>
    <n v="1366998817"/>
    <m/>
    <m/>
    <m/>
    <m/>
    <m/>
    <n v="1"/>
    <n v="1"/>
    <m/>
    <n v="1"/>
    <m/>
    <m/>
    <s v="1900 E NORTHERN PARKWAY "/>
    <s v="SUITE 201"/>
    <s v="BALTIMORE"/>
    <s v="MD"/>
    <n v="212390000"/>
    <x v="1"/>
    <s v="DANTE WILSON"/>
    <s v="CEO"/>
    <s v="443-759-9706"/>
    <m/>
    <s v="staff@rocacp.org"/>
    <s v="https://www.rocacp.org/"/>
    <m/>
    <m/>
    <m/>
    <m/>
    <m/>
    <m/>
    <m/>
    <m/>
    <m/>
    <m/>
    <m/>
    <m/>
  </r>
  <r>
    <s v="MD_30350218_ECP"/>
    <s v="RECOVERY CENTER OF MARYL"/>
    <s v="RECOVERY CENTER OF MARYL"/>
    <s v="RECOVERY CENTER OF MARYL"/>
    <n v="1760920771"/>
    <m/>
    <m/>
    <m/>
    <m/>
    <m/>
    <m/>
    <n v="1"/>
    <m/>
    <n v="1"/>
    <m/>
    <m/>
    <s v="1005 GREENMOUNT AVENUE"/>
    <m/>
    <s v="BALTIMORE"/>
    <s v="MD"/>
    <n v="212020000"/>
    <x v="1"/>
    <m/>
    <m/>
    <m/>
    <m/>
    <m/>
    <m/>
    <s v="Rosalyn Fulton"/>
    <s v="Clinical Supervisor"/>
    <s v="704-901-4916"/>
    <m/>
    <m/>
    <s v="https://therecoverycenterofmaryland.com/"/>
    <m/>
    <m/>
    <m/>
    <m/>
    <m/>
    <m/>
  </r>
  <r>
    <s v="MD_41401489_ECP"/>
    <s v="RECOVERY CENTER OF MARYL"/>
    <s v="RECOVERY CENTER OF MARYL"/>
    <s v="RECOVERY CENTER OF MARYL"/>
    <n v="1053836981"/>
    <m/>
    <m/>
    <m/>
    <m/>
    <m/>
    <m/>
    <n v="1"/>
    <m/>
    <n v="1"/>
    <m/>
    <m/>
    <s v="22 E 25TH STREET"/>
    <m/>
    <s v="BALTIMORE"/>
    <s v="MD"/>
    <n v="212185142"/>
    <x v="1"/>
    <m/>
    <m/>
    <m/>
    <m/>
    <m/>
    <m/>
    <s v="Rosalyn Fulton"/>
    <s v="Clinical Supervisor"/>
    <s v="704-901-4916"/>
    <m/>
    <m/>
    <s v="https://therecoverycenterofmaryland.com/"/>
    <m/>
    <m/>
    <m/>
    <m/>
    <m/>
    <m/>
  </r>
  <r>
    <s v="MD_66516747_ECP"/>
    <s v="RECOVERY CENTER OF MARYL"/>
    <s v="RECOVERY CENTER OF MARYL"/>
    <s v="RECOVERY CENTER OF MARYL"/>
    <n v="1053836981"/>
    <m/>
    <m/>
    <m/>
    <m/>
    <m/>
    <m/>
    <n v="1"/>
    <m/>
    <n v="1"/>
    <m/>
    <m/>
    <s v="1005 GREENMOUNT AVENUE"/>
    <m/>
    <s v="BALTIMORE"/>
    <s v="MD"/>
    <n v="212020000"/>
    <x v="1"/>
    <s v="Rosalyn Fulton"/>
    <s v="Clinical Supervisor"/>
    <s v="704-901-4916"/>
    <m/>
    <m/>
    <s v="https://therecoverycenterofmaryland.com/"/>
    <m/>
    <m/>
    <m/>
    <m/>
    <m/>
    <m/>
    <m/>
    <m/>
    <m/>
    <m/>
    <m/>
    <m/>
  </r>
  <r>
    <s v="MD_66650180_ECP"/>
    <s v="RECOVERY CENTER OF MARYL"/>
    <s v="RECOVERY CENTER OF MARYL"/>
    <s v="RECOVERY CENTER OF MARYL"/>
    <n v="1760920771"/>
    <m/>
    <m/>
    <m/>
    <m/>
    <m/>
    <m/>
    <n v="1"/>
    <m/>
    <n v="1"/>
    <m/>
    <m/>
    <s v="839 MAJESTIC COURT    "/>
    <s v="STE 9"/>
    <s v="GASTONIA"/>
    <s v="NC"/>
    <n v="280540000"/>
    <x v="3"/>
    <s v="Rosalyn Fulton"/>
    <s v="Clinical Supervisor"/>
    <s v="704-901-4916"/>
    <m/>
    <m/>
    <s v="https://therecoverycenterofmaryland.com/"/>
    <m/>
    <m/>
    <m/>
    <m/>
    <m/>
    <m/>
    <m/>
    <m/>
    <m/>
    <m/>
    <m/>
    <m/>
  </r>
  <r>
    <s v="MD_94601751_ECP"/>
    <s v="RECOVERY FOR LIFE"/>
    <s v="RECOVERY FOR LIFE"/>
    <s v="RECOVERY FOR LIFE"/>
    <n v="1881006294"/>
    <m/>
    <m/>
    <m/>
    <m/>
    <m/>
    <m/>
    <n v="1"/>
    <m/>
    <n v="1"/>
    <m/>
    <m/>
    <s v="3719 E BALTIMORE STREET"/>
    <m/>
    <s v="BALTIMORE"/>
    <s v="MD"/>
    <n v="212240000"/>
    <x v="1"/>
    <m/>
    <m/>
    <m/>
    <m/>
    <m/>
    <m/>
    <s v="LOUIS SPATH"/>
    <s v="PROGRAM SPONSOR"/>
    <s v="443-469-7438"/>
    <m/>
    <s v="RECOVERYFORLIFE.RFL@GMAIL.COM"/>
    <s v="http://www.addictionrecoverycenterbaltimore.com/"/>
    <m/>
    <m/>
    <m/>
    <m/>
    <m/>
    <m/>
  </r>
  <r>
    <s v="MD_66889549_ECP"/>
    <s v="RECOVERY HEALTH SERVICES"/>
    <s v="RECOVERY HEALTH SERVICES -REFLECTION"/>
    <s v="RECOVERY HEALTH SERVICES"/>
    <n v="1225460645"/>
    <m/>
    <m/>
    <m/>
    <m/>
    <m/>
    <n v="1"/>
    <n v="1"/>
    <m/>
    <n v="1"/>
    <m/>
    <m/>
    <s v="13 C STREET"/>
    <m/>
    <s v="LAUREL"/>
    <s v="MD"/>
    <n v="207070000"/>
    <x v="5"/>
    <s v="RICHARD SAWYER"/>
    <s v="DIRECTOR OF CONTRACTS MANAGEMENT"/>
    <s v="301-498-1550"/>
    <m/>
    <m/>
    <m/>
    <m/>
    <m/>
    <m/>
    <m/>
    <m/>
    <m/>
    <m/>
    <m/>
    <m/>
    <m/>
    <m/>
    <m/>
  </r>
  <r>
    <s v="MD_09167807_ECP"/>
    <s v="RECOVERY HEALTH SERVICES LLC"/>
    <s v="RECOVERY HEALTH SERVICES LLC"/>
    <s v="RECOVERY HEALTH SERVICES LLC"/>
    <n v="1851596340"/>
    <m/>
    <m/>
    <m/>
    <m/>
    <m/>
    <n v="1"/>
    <n v="1"/>
    <m/>
    <n v="1"/>
    <m/>
    <m/>
    <s v="3800 FREDERICK AVENUE"/>
    <m/>
    <s v="BALTIMORE"/>
    <s v="MD"/>
    <n v="212290000"/>
    <x v="1"/>
    <m/>
    <m/>
    <m/>
    <m/>
    <m/>
    <m/>
    <s v="RICHARD SAWYER"/>
    <s v="DIRECTOR OF CONTRACTS MANAGEMENT"/>
    <s v="410-233-1400"/>
    <m/>
    <m/>
    <m/>
    <m/>
    <m/>
    <m/>
    <m/>
    <m/>
    <m/>
  </r>
  <r>
    <s v="MD_71673535_ECP"/>
    <s v="RECOVERY HEALTH SERVICES LLC"/>
    <s v="RECOVERY HEALTH SERVICES LLC"/>
    <s v="RECOVERY HEALTH SERVICES LLC"/>
    <n v="1427327550"/>
    <m/>
    <m/>
    <m/>
    <m/>
    <m/>
    <n v="1"/>
    <n v="1"/>
    <m/>
    <n v="1"/>
    <m/>
    <m/>
    <s v="9701 KEYSVILLE ROAD"/>
    <m/>
    <s v="EMMITSBURG"/>
    <s v="MD"/>
    <n v="217210000"/>
    <x v="6"/>
    <m/>
    <m/>
    <m/>
    <m/>
    <m/>
    <m/>
    <s v="RICHARD SAWYER"/>
    <s v="DIRECTOR OF CONTRACTS MANAGEMENT"/>
    <s v="301-447-2361"/>
    <m/>
    <m/>
    <m/>
    <m/>
    <m/>
    <m/>
    <m/>
    <m/>
    <m/>
  </r>
  <r>
    <s v="MD_53337984_ECP"/>
    <s v="RECOVERY HEALTH SERVICES LLC"/>
    <s v="RECOVERY HEALTH SERVICES LLC"/>
    <s v="RECOVERY HEALTH SERVICES LLC"/>
    <n v="1477822500"/>
    <m/>
    <m/>
    <m/>
    <m/>
    <m/>
    <n v="1"/>
    <n v="1"/>
    <m/>
    <n v="1"/>
    <m/>
    <m/>
    <s v="402 HUNGERFORD DRIVE"/>
    <m/>
    <s v="ROCKVILLE"/>
    <s v="MD"/>
    <n v="208500000"/>
    <x v="7"/>
    <m/>
    <m/>
    <m/>
    <m/>
    <m/>
    <m/>
    <s v="RICHARD SAWYER"/>
    <s v="DIRECTOR OF CONTRACTS MANAGEMENT"/>
    <s v="301-294-4015"/>
    <m/>
    <m/>
    <m/>
    <m/>
    <m/>
    <m/>
    <m/>
    <m/>
    <m/>
  </r>
  <r>
    <s v="MD_40803903_ECP"/>
    <s v="RECOVERY HEALTH SERVICES LLC"/>
    <s v="RECOVERY HEALTH SERVICES LLC"/>
    <s v="RECOVERY HEALTH SERVICES LLC"/>
    <n v="1417227505"/>
    <m/>
    <m/>
    <m/>
    <m/>
    <m/>
    <n v="1"/>
    <n v="1"/>
    <m/>
    <n v="1"/>
    <m/>
    <m/>
    <s v="14701 AVERY ROAD"/>
    <m/>
    <s v="ROCKVILLE"/>
    <s v="MD"/>
    <n v="208530000"/>
    <x v="7"/>
    <m/>
    <m/>
    <m/>
    <m/>
    <m/>
    <m/>
    <s v="RICHARD SAWYER"/>
    <s v="DIRECTOR OF CONTRACTS MANAGEMENT"/>
    <s v="301-279-8828"/>
    <m/>
    <m/>
    <m/>
    <m/>
    <m/>
    <m/>
    <m/>
    <m/>
    <m/>
  </r>
  <r>
    <s v="MD_54523761_ECP"/>
    <s v="REDEEM HEALTH CARE MED S"/>
    <s v="REDEEM HEALTH CARE MED S"/>
    <s v="REDEEM HEALTH CARE MED S"/>
    <n v="1063922060"/>
    <m/>
    <m/>
    <m/>
    <m/>
    <m/>
    <m/>
    <n v="1"/>
    <m/>
    <n v="1"/>
    <m/>
    <m/>
    <s v="917 N CAROLINE STREET"/>
    <m/>
    <s v="BALTIMORE"/>
    <s v="MD"/>
    <n v="212050000"/>
    <x v="1"/>
    <m/>
    <m/>
    <m/>
    <m/>
    <m/>
    <m/>
    <s v="OSE OKOJIE"/>
    <s v="OWNER"/>
    <s v="443-629-2435"/>
    <m/>
    <s v="hello@redeemhealthcaremedical.com"/>
    <s v="http://www.redeemhealthcaremedical.com/index.html"/>
    <m/>
    <m/>
    <m/>
    <m/>
    <m/>
    <m/>
  </r>
  <r>
    <s v="MD_66955180_ECP"/>
    <s v="REDEEM HEALTH CARE MEDICAL CENTER"/>
    <s v="REDEEM HEALTH CARE MEDICAL CENTER"/>
    <s v="REDEEM HEALTH CARE MEDICAL CENTER"/>
    <n v="1699267765"/>
    <m/>
    <m/>
    <m/>
    <m/>
    <m/>
    <n v="1"/>
    <n v="1"/>
    <m/>
    <n v="1"/>
    <m/>
    <m/>
    <s v="3240 BELAIR ROAD      "/>
    <s v="FIRST FLOOR"/>
    <s v="BALTIMORE"/>
    <s v="MD"/>
    <n v="212130000"/>
    <x v="1"/>
    <s v="OSE OKOJIE"/>
    <s v="OWNER"/>
    <s v="410-522-1030"/>
    <m/>
    <s v="hello@redeemhealthcaremedical.com"/>
    <s v="http://www.redeemhealthcaremedical.com/index.html"/>
    <m/>
    <m/>
    <m/>
    <m/>
    <m/>
    <m/>
    <m/>
    <m/>
    <m/>
    <m/>
    <m/>
    <m/>
  </r>
  <r>
    <s v="MD_67034608_ECP"/>
    <s v="REDEEM HEALTHCARE &amp; MED"/>
    <s v="REDEEM HEALTHCARE &amp; MED"/>
    <s v="REDEEM HEALTHCARE &amp; MED"/>
    <n v="1841782042"/>
    <m/>
    <m/>
    <m/>
    <m/>
    <m/>
    <m/>
    <n v="1"/>
    <m/>
    <n v="1"/>
    <m/>
    <m/>
    <s v="917 N CAROLINE STREET"/>
    <m/>
    <s v="BALTIMORE"/>
    <s v="MD"/>
    <n v="212050000"/>
    <x v="1"/>
    <s v="OSE OKOJIE"/>
    <s v="OWNER"/>
    <s v="410-522-1030"/>
    <m/>
    <s v="hello@redeemhealthcaremedical.com"/>
    <s v="http://www.redeemhealthcaremedical.com/index.html"/>
    <m/>
    <m/>
    <m/>
    <m/>
    <m/>
    <m/>
    <m/>
    <m/>
    <m/>
    <m/>
    <m/>
    <m/>
  </r>
  <r>
    <s v="MD_87958840_ECP"/>
    <s v="REFLECTIVE TREATMENT CEN"/>
    <s v="REFLECTIVE TREATMENT CEN"/>
    <s v="REFLECTIVE TREATMENT CEN"/>
    <n v="1194796615"/>
    <m/>
    <m/>
    <m/>
    <m/>
    <m/>
    <m/>
    <n v="1"/>
    <m/>
    <n v="1"/>
    <m/>
    <m/>
    <s v="301 NORTH GAY STREET"/>
    <m/>
    <s v="BALTIMORE"/>
    <s v="MD"/>
    <n v="212020000"/>
    <x v="1"/>
    <m/>
    <m/>
    <m/>
    <m/>
    <m/>
    <m/>
    <s v="MURIEL BROTHERS"/>
    <s v="PROGRAM ADMINISTRATOR"/>
    <s v="410-752-3500"/>
    <m/>
    <s v="info@ebcconline.org"/>
    <s v="http://ebcconline.org/programs/reflective-treatment-center/"/>
    <m/>
    <m/>
    <m/>
    <m/>
    <m/>
    <m/>
  </r>
  <r>
    <s v="MD_52182646_ECP"/>
    <s v="REG MID-SHORE M H SERVICES-"/>
    <s v="REG MID-SHORE M H SERVICES-"/>
    <s v="REG MID-SHORE M H SERVICES-"/>
    <n v="1396745634"/>
    <m/>
    <m/>
    <m/>
    <m/>
    <m/>
    <m/>
    <n v="1"/>
    <m/>
    <n v="1"/>
    <m/>
    <m/>
    <s v="606 SUNNYSIDE AVENUE PO BOX 10"/>
    <m/>
    <s v="DENTON"/>
    <s v="MD"/>
    <n v="216290000"/>
    <x v="15"/>
    <m/>
    <m/>
    <m/>
    <m/>
    <m/>
    <m/>
    <s v="SCOTT LEROY"/>
    <s v="HEALTH OFFICER"/>
    <s v="410-479-8030"/>
    <m/>
    <m/>
    <s v="https://www.carolinehd.org/behavioral-health-mental-health"/>
    <m/>
    <m/>
    <m/>
    <m/>
    <m/>
    <m/>
  </r>
  <r>
    <s v="MD_05273086_ECP"/>
    <s v="REG MID-SHORE MNTL HEALTH"/>
    <s v="REG MID-SHORE MNTL HEALTH"/>
    <s v="REG MID-SHORE MNTL HEALTH"/>
    <n v="1831574540"/>
    <m/>
    <m/>
    <m/>
    <m/>
    <m/>
    <m/>
    <n v="1"/>
    <m/>
    <n v="1"/>
    <m/>
    <m/>
    <s v="332 N MAIN STREET"/>
    <m/>
    <s v="FEDERALSBURG"/>
    <s v="MD"/>
    <n v="216320000"/>
    <x v="15"/>
    <m/>
    <m/>
    <m/>
    <m/>
    <m/>
    <m/>
    <s v="SCOTT LEROY"/>
    <s v="HEALTH OFFICER"/>
    <s v="410-479-0511"/>
    <m/>
    <m/>
    <s v="https://www.carolinehd.org/behavioral-health-mental-health"/>
    <m/>
    <m/>
    <m/>
    <m/>
    <m/>
    <m/>
  </r>
  <r>
    <s v="MD_49818236_ECP"/>
    <s v="REG S LOURIE CENTER FOR INFANTS &amp; YOUNG CHILDREN"/>
    <s v="REG S LOURIE CENTER FOR INFANTS &amp; YOUNG CHILDREN"/>
    <s v="REG S LOURIE CENTER FOR INFANTS &amp; YOUNG CHILDREN"/>
    <n v="1326091810"/>
    <m/>
    <m/>
    <m/>
    <m/>
    <m/>
    <m/>
    <n v="1"/>
    <m/>
    <n v="1"/>
    <m/>
    <m/>
    <s v="12301 ACADEMY WAY"/>
    <m/>
    <s v="ROCKVILLE"/>
    <s v="MD"/>
    <n v="208520000"/>
    <x v="7"/>
    <m/>
    <m/>
    <m/>
    <m/>
    <m/>
    <m/>
    <s v="Dr. James Venza"/>
    <s v="EXECUTIVE DIRECTOR"/>
    <s v="301-984-4444"/>
    <m/>
    <m/>
    <s v="https://www.adventisthealthcare.com/LC/"/>
    <m/>
    <m/>
    <m/>
    <m/>
    <m/>
    <m/>
  </r>
  <r>
    <s v="MD_97134522_ECP"/>
    <s v="REG S LOURIE CENTER FOR INFANTS &amp; YOUNG CHILDREN"/>
    <s v="REG S LOURIE CENTER FOR INFANTS &amp; YOUNG CHILDREN"/>
    <s v="REG S LOURIE CENTER FOR INFANTS &amp; YOUNG CHILDREN"/>
    <n v="1326091810"/>
    <m/>
    <m/>
    <m/>
    <m/>
    <m/>
    <m/>
    <n v="1"/>
    <m/>
    <n v="1"/>
    <m/>
    <m/>
    <s v="820 W DIAMOND AVENUE   "/>
    <s v="SUITE 500"/>
    <s v="GAITHERSBURG"/>
    <s v="MD"/>
    <n v="208780000"/>
    <x v="7"/>
    <m/>
    <m/>
    <m/>
    <m/>
    <m/>
    <m/>
    <s v="Dr. James Venza"/>
    <s v="EXECUTIVE DIRECTOR"/>
    <s v="301-984-4444"/>
    <m/>
    <m/>
    <s v="https://www.adventisthealthcare.com/LC/"/>
    <m/>
    <m/>
    <m/>
    <m/>
    <m/>
    <m/>
  </r>
  <r>
    <s v="MD_49028438_ECP"/>
    <s v="REGENERATIONS COUNSELING"/>
    <s v="REGENERATIONS COUNSELING"/>
    <s v="REGENERATIONS COUNSELING"/>
    <n v="1285906701"/>
    <m/>
    <m/>
    <m/>
    <m/>
    <m/>
    <m/>
    <n v="1"/>
    <m/>
    <n v="1"/>
    <m/>
    <m/>
    <s v="1421 S CATON AVENUE"/>
    <s v="SUITE 201"/>
    <s v="BALTIMORE"/>
    <s v="MD"/>
    <n v="212270000"/>
    <x v="1"/>
    <m/>
    <m/>
    <m/>
    <m/>
    <m/>
    <m/>
    <s v="STEVE HOWDEN"/>
    <s v="PRESIDENT"/>
    <s v="301-779-8415"/>
    <m/>
    <m/>
    <s v="http://www.regencs.com/"/>
    <m/>
    <m/>
    <m/>
    <m/>
    <m/>
    <m/>
  </r>
  <r>
    <s v="MD_74080185_ECP"/>
    <s v="REGENERATIONS COUNSELING"/>
    <s v="REGENERATIONS COUNSELING"/>
    <s v="REGENERATIONS COUNSELING"/>
    <n v="1942572466"/>
    <m/>
    <m/>
    <m/>
    <m/>
    <m/>
    <m/>
    <n v="1"/>
    <m/>
    <n v="1"/>
    <m/>
    <m/>
    <s v="6301 IVY LANE      "/>
    <s v="SUITE 421"/>
    <s v="GREENBELT"/>
    <s v="MD"/>
    <n v="207700000"/>
    <x v="5"/>
    <m/>
    <m/>
    <m/>
    <m/>
    <m/>
    <m/>
    <s v="STEVE HOWDEN"/>
    <s v="PRESIDENT"/>
    <s v="301-779-8415"/>
    <m/>
    <m/>
    <s v="http://www.regencs.com/"/>
    <m/>
    <m/>
    <m/>
    <m/>
    <m/>
    <m/>
  </r>
  <r>
    <s v="MD_34011280_ECP"/>
    <s v="REGENERATIONS COUNSELING"/>
    <s v="REGENERATIONS COUNSELING"/>
    <s v="REGENERATIONS COUNSELING"/>
    <n v="1144592908"/>
    <m/>
    <m/>
    <m/>
    <m/>
    <m/>
    <m/>
    <n v="1"/>
    <m/>
    <n v="1"/>
    <m/>
    <m/>
    <s v="4600 FORBES BOULEVARD "/>
    <s v="SUITE 2"/>
    <s v="LANHAM"/>
    <s v="MD"/>
    <n v="207060000"/>
    <x v="5"/>
    <m/>
    <m/>
    <m/>
    <m/>
    <m/>
    <m/>
    <s v="STEVE HOWDEN"/>
    <s v="PRESIDENT"/>
    <s v="301-779-8415"/>
    <m/>
    <m/>
    <s v="http://www.regencs.com/"/>
    <m/>
    <m/>
    <m/>
    <m/>
    <m/>
    <m/>
  </r>
  <r>
    <s v="MD_63026898_ECP"/>
    <s v="REGENERATIONS COUNSELING"/>
    <s v="REGENERATIONS COUNSELING"/>
    <s v="REGENERATIONS COUNSELING"/>
    <n v="1942572466"/>
    <m/>
    <m/>
    <m/>
    <m/>
    <m/>
    <m/>
    <n v="1"/>
    <m/>
    <n v="1"/>
    <m/>
    <m/>
    <s v="401 POST OFFICE ROAD   "/>
    <s v="SUITE 101"/>
    <s v="WALDORF"/>
    <s v="MD"/>
    <n v="206020000"/>
    <x v="19"/>
    <m/>
    <m/>
    <m/>
    <m/>
    <m/>
    <m/>
    <s v="STEVE HOWDEN"/>
    <s v="PRESIDENT"/>
    <s v="301-779-8415"/>
    <m/>
    <m/>
    <s v="http://www.regencs.com/"/>
    <m/>
    <m/>
    <m/>
    <m/>
    <m/>
    <m/>
  </r>
  <r>
    <s v="MD_59834747_ECP"/>
    <s v="Reisterstown Road Plaza"/>
    <s v="Reisterstown Road Plaza"/>
    <s v="Park West Health System"/>
    <n v="1497801153"/>
    <m/>
    <n v="1"/>
    <n v="1"/>
    <n v="1"/>
    <m/>
    <m/>
    <m/>
    <m/>
    <m/>
    <n v="15"/>
    <n v="0"/>
    <s v="4120 Patterson Ave"/>
    <s v=""/>
    <s v="Baltimore"/>
    <s v="MD"/>
    <n v="212152254"/>
    <x v="1"/>
    <s v="3319 West Belvedere Ave"/>
    <s v=""/>
    <s v="Baltimore"/>
    <s v="MD"/>
    <s v="21215"/>
    <s v="Baltimore City"/>
    <s v="Allen J. Bennett"/>
    <s v="CEO"/>
    <s v="443-884-7501"/>
    <s v=""/>
    <s v="abennett@parkwestmed.org"/>
    <s v=""/>
    <s v="Elizabeth Lee"/>
    <s v="CFO"/>
    <s v="443-884-7512"/>
    <s v=""/>
    <s v="elee@parkwestmed.org"/>
    <s v=""/>
  </r>
  <r>
    <s v="MD_42901193_ECP"/>
    <s v="REK ADVANCED THERAPEUTICS"/>
    <s v="REK ADVANCED THERAPEUTICS"/>
    <s v="REK ADVANCED THERAPEUTICS"/>
    <n v="1255841169"/>
    <m/>
    <m/>
    <m/>
    <m/>
    <m/>
    <m/>
    <n v="1"/>
    <m/>
    <n v="1"/>
    <m/>
    <m/>
    <s v="6419 YORK ROAD"/>
    <m/>
    <s v="TOWSON"/>
    <s v="MD"/>
    <n v="212120000"/>
    <x v="0"/>
    <m/>
    <m/>
    <m/>
    <m/>
    <m/>
    <m/>
    <s v="ELYSABETH FERRERE"/>
    <s v="PRINCIPLE"/>
    <s v="443-210-2200"/>
    <m/>
    <s v="info@REKCares.com"/>
    <s v="https://www.rekcares.com/"/>
    <m/>
    <m/>
    <m/>
    <m/>
    <m/>
    <m/>
  </r>
  <r>
    <s v="MD_46055117_ECP"/>
    <s v="RENAISSANCE MEDICAL GROUP"/>
    <s v="RENAISSANCE MEDICAL GROUP"/>
    <s v="RENAISSANCE MEDICAL GROUP"/>
    <n v="1396117610"/>
    <m/>
    <m/>
    <m/>
    <m/>
    <m/>
    <m/>
    <n v="1"/>
    <m/>
    <n v="1"/>
    <m/>
    <m/>
    <s v="525 EASTERN AVENUE    2ND FLOOR"/>
    <m/>
    <s v="CAPITOL HEIGHTS"/>
    <s v="MD"/>
    <n v="207430000"/>
    <x v="5"/>
    <m/>
    <m/>
    <m/>
    <m/>
    <m/>
    <m/>
    <s v="ANDREA SYPHAX"/>
    <s v="ADMINISTRATOR"/>
    <s v="301-925-2255"/>
    <m/>
    <s v="info@rtreatment.org"/>
    <s v="http://www.rmgrtc.org/"/>
    <m/>
    <m/>
    <m/>
    <m/>
    <m/>
    <m/>
  </r>
  <r>
    <s v="MD_14525765_ECP"/>
    <s v="RESOURCE GROUP COUNSELING &amp; EDUCATION"/>
    <s v="RESOURCE GROUP COUNSELING &amp; EDUCATION"/>
    <s v="RESOURCE GROUP COUNSELING &amp; EDUCATION"/>
    <n v="1861818312"/>
    <m/>
    <m/>
    <m/>
    <m/>
    <m/>
    <m/>
    <n v="1"/>
    <m/>
    <n v="1"/>
    <m/>
    <m/>
    <s v="1615 YORK ROAD      "/>
    <s v="SUITE 105"/>
    <s v="LUTHERVILLE"/>
    <s v="MD"/>
    <n v="210930000"/>
    <x v="0"/>
    <m/>
    <m/>
    <m/>
    <m/>
    <m/>
    <m/>
    <s v="ELLIOTT DRISCOLL"/>
    <s v="DIRECTOR/CEO"/>
    <s v="410-337-7772"/>
    <m/>
    <m/>
    <s v="https://resourcegrp.org/"/>
    <m/>
    <m/>
    <m/>
    <m/>
    <m/>
    <m/>
  </r>
  <r>
    <s v="MD_67132941_ECP"/>
    <s v="RESOURCE GROUP COUNSELING &amp; EDUCATION"/>
    <s v="RESOURCE GROUP COUNSELING &amp; EDUCATION"/>
    <s v="RESOURCE GROUP COUNSELING &amp; EDUCATION"/>
    <n v="1861818312"/>
    <m/>
    <m/>
    <m/>
    <m/>
    <m/>
    <m/>
    <n v="1"/>
    <m/>
    <n v="1"/>
    <m/>
    <m/>
    <s v="8501 LASALLE ROAD    "/>
    <s v="SUITE 115"/>
    <s v="TOWSON"/>
    <s v="MD"/>
    <n v="212860000"/>
    <x v="0"/>
    <s v="ELLIOTT DRISCOLL"/>
    <s v="DIRECTOR/CEO"/>
    <s v="410-337-7772"/>
    <m/>
    <m/>
    <s v="https://resourcegrp.org/"/>
    <m/>
    <m/>
    <m/>
    <m/>
    <m/>
    <m/>
    <m/>
    <m/>
    <m/>
    <m/>
    <m/>
    <m/>
  </r>
  <r>
    <s v="MD_67401887_ECP"/>
    <s v="RESOURCE GROUP COUNSELING &amp; EDUCATION"/>
    <s v="RESOURCE GROUP COUNSELING &amp; EDUCATION"/>
    <s v="RESOURCE GROUP COUNSELING &amp; EDUCATION"/>
    <n v="1235271339"/>
    <m/>
    <m/>
    <m/>
    <m/>
    <m/>
    <m/>
    <n v="1"/>
    <m/>
    <n v="1"/>
    <m/>
    <m/>
    <s v="8501 LASALLE ROAD     "/>
    <s v="SUITE 115"/>
    <s v="TOWSON"/>
    <s v="MD"/>
    <n v="212860000"/>
    <x v="0"/>
    <s v="ELLIOTT DRISCOLL"/>
    <s v="DIRECTOR/CEO"/>
    <s v="410-337-7772"/>
    <m/>
    <m/>
    <s v="https://resourcegrp.org/"/>
    <m/>
    <m/>
    <m/>
    <m/>
    <m/>
    <m/>
    <m/>
    <m/>
    <m/>
    <m/>
    <m/>
    <m/>
  </r>
  <r>
    <s v="MD_61371114_ECP"/>
    <s v="RIMS CENTER FOR ENRICHMENT &amp; DEVELOPMENT LLC"/>
    <s v="RIMS CENTER FOR ENRICHMENT &amp; DEVELOPMENT LLC"/>
    <s v="RIMS CENTER FOR ENRICHMENT &amp; DEVELOPMENT LLC"/>
    <n v="1346448511"/>
    <m/>
    <m/>
    <m/>
    <m/>
    <m/>
    <n v="1"/>
    <n v="1"/>
    <m/>
    <n v="1"/>
    <m/>
    <m/>
    <s v="1895 BRIGHTSEAT ROAD"/>
    <m/>
    <s v="LANDOVER"/>
    <s v="MD"/>
    <n v="207850000"/>
    <x v="5"/>
    <m/>
    <m/>
    <m/>
    <m/>
    <m/>
    <m/>
    <s v="YOLANDA COLEMAN"/>
    <s v="PRESIDENT/CEO"/>
    <s v="301-773-8201"/>
    <m/>
    <s v="info@rimsenrichmentcenter.com"/>
    <s v="https://www.rimsenrichmentcenter.com/"/>
    <m/>
    <m/>
    <m/>
    <m/>
    <m/>
    <m/>
  </r>
  <r>
    <s v="MD_25332862_ECP"/>
    <s v="RIVERSIDE TREATMENT SERVICES"/>
    <s v="RIVERSIDE TREATMENT SERVICES"/>
    <s v="RIVERSIDE TREATMENT SERVICES"/>
    <n v="1801258736"/>
    <m/>
    <m/>
    <m/>
    <m/>
    <m/>
    <m/>
    <n v="1"/>
    <m/>
    <n v="1"/>
    <m/>
    <m/>
    <s v="8359 PULASKI HIGHWAY"/>
    <m/>
    <s v="ROSEDALE"/>
    <s v="MD"/>
    <n v="212370000"/>
    <x v="0"/>
    <m/>
    <m/>
    <m/>
    <m/>
    <m/>
    <m/>
    <s v="CHARLES WATSON"/>
    <s v="DIRECTOR"/>
    <s v="(443) 730-6104"/>
    <m/>
    <m/>
    <s v="https://www.rtsrosedale.com/"/>
    <m/>
    <m/>
    <m/>
    <m/>
    <m/>
    <m/>
  </r>
  <r>
    <s v="MD_61852396_ECP"/>
    <s v="RIVERSIDE TREATMENT SERVICES"/>
    <s v="RIVERSIDE TREATMENT SERVICES"/>
    <s v="RIVERSIDE TREATMENT SERVICES"/>
    <n v="1003368945"/>
    <m/>
    <m/>
    <m/>
    <m/>
    <m/>
    <m/>
    <n v="1"/>
    <m/>
    <n v="1"/>
    <m/>
    <m/>
    <s v="2205 PULASKI HIGHWAY"/>
    <m/>
    <s v="EDGEWOOD"/>
    <s v="MD"/>
    <n v="210400000"/>
    <x v="11"/>
    <m/>
    <m/>
    <m/>
    <m/>
    <m/>
    <m/>
    <s v="CHARLES WATSON"/>
    <s v="DIRECTOR"/>
    <s v="(443) 456-9001"/>
    <m/>
    <m/>
    <s v="https://www.rtsrosedale.com/"/>
    <m/>
    <m/>
    <m/>
    <m/>
    <m/>
    <m/>
  </r>
  <r>
    <s v="MD_30392138_ECP"/>
    <s v="ROBERT A PASCAL YOUTH &amp; FAMILY SERVICES"/>
    <s v="ROBERT A PASCAL YOUTH &amp; FAMILY SERVICES"/>
    <s v="ROBERT A PASCAL YOUTH &amp; FAMILY SERVICES"/>
    <n v="1891227039"/>
    <m/>
    <m/>
    <m/>
    <m/>
    <m/>
    <m/>
    <n v="1"/>
    <m/>
    <n v="1"/>
    <m/>
    <m/>
    <s v="107 CIRCLE DRIVE"/>
    <m/>
    <s v="CROWNSVILLE"/>
    <s v="MD"/>
    <n v="210320000"/>
    <x v="4"/>
    <m/>
    <m/>
    <m/>
    <m/>
    <m/>
    <m/>
    <s v="KATHERINE BONINCONTRI"/>
    <s v="EXECUTIVE DIRECTOR"/>
    <s v="410-975-0067"/>
    <m/>
    <m/>
    <s v="https://pascalcsi.org/"/>
    <m/>
    <m/>
    <m/>
    <m/>
    <m/>
    <m/>
  </r>
  <r>
    <s v="MD_76976263_ECP"/>
    <s v="ROBERT A PASCAL YOUTH &amp; FAMILY SERVICES"/>
    <s v="ROBERT A PASCAL YOUTH &amp; FAMILY SERVICES"/>
    <s v="ROBERT A PASCAL YOUTH &amp; FAMILY SERVICES"/>
    <n v="1538691787"/>
    <m/>
    <m/>
    <m/>
    <m/>
    <m/>
    <m/>
    <n v="1"/>
    <m/>
    <n v="1"/>
    <m/>
    <m/>
    <s v="570 RITCHIE HIGHWAY     "/>
    <s v="SUITE H"/>
    <s v="SEVERNA PARK"/>
    <s v="MD"/>
    <n v="211460000"/>
    <x v="4"/>
    <m/>
    <m/>
    <m/>
    <m/>
    <m/>
    <m/>
    <s v="KATHERINE BONINCONTRI"/>
    <s v="EXECUTIVE DIRECTOR"/>
    <s v="410-975-0067"/>
    <m/>
    <m/>
    <s v="https://pascalcsi.org/"/>
    <m/>
    <m/>
    <m/>
    <m/>
    <m/>
    <m/>
  </r>
  <r>
    <s v="MD_67532803_ECP"/>
    <s v="RYAN REHABILITATION LLC"/>
    <s v="RYAN REHABILITATION LLC"/>
    <s v="RYAN REHABILITATION LLC"/>
    <n v="1104391317"/>
    <m/>
    <m/>
    <m/>
    <m/>
    <m/>
    <m/>
    <n v="1"/>
    <m/>
    <n v="1"/>
    <m/>
    <m/>
    <s v="7100 BALTIMORE AVENUE "/>
    <s v="STE 1"/>
    <s v="COLLEGE PARK"/>
    <s v="MD"/>
    <n v="207403652"/>
    <x v="5"/>
    <s v="MELANIE SUTHARD"/>
    <s v="BILLING MANAGER"/>
    <s v="301-209-9200"/>
    <m/>
    <m/>
    <s v="https://ryanrehabilitation.com"/>
    <m/>
    <m/>
    <m/>
    <m/>
    <m/>
    <m/>
    <m/>
    <m/>
    <m/>
    <m/>
    <m/>
    <m/>
  </r>
  <r>
    <s v="MD_67655484_ECP"/>
    <s v="RYAN REHABILITATION LLC"/>
    <s v="RYAN REHABILITATION LLC"/>
    <s v="RYAN REHABILITATION LLC"/>
    <n v="1487129698"/>
    <m/>
    <m/>
    <m/>
    <m/>
    <m/>
    <m/>
    <n v="1"/>
    <m/>
    <n v="1"/>
    <m/>
    <m/>
    <s v="3821 FARRAGUT AVENUE"/>
    <m/>
    <s v="KENSINGTON"/>
    <s v="MD"/>
    <n v="208952004"/>
    <x v="7"/>
    <s v="MELANIE SUTHARD"/>
    <s v="BILLING MANAGER"/>
    <s v="301-949-7771"/>
    <m/>
    <m/>
    <s v="https://ryanrehabilitation.com"/>
    <m/>
    <m/>
    <m/>
    <m/>
    <m/>
    <m/>
    <m/>
    <m/>
    <m/>
    <m/>
    <m/>
    <m/>
  </r>
  <r>
    <s v="MD_68150098_ECP"/>
    <s v="RYAN REHABILITATION LLC"/>
    <s v="RYAN REHABILITATION LLC"/>
    <s v="RYAN REHABILITATION LLC"/>
    <n v="1295200400"/>
    <m/>
    <m/>
    <m/>
    <m/>
    <m/>
    <m/>
    <n v="1"/>
    <m/>
    <n v="1"/>
    <m/>
    <m/>
    <s v="5210 AUTH ROAD"/>
    <m/>
    <s v="SUITLAND"/>
    <s v="MD"/>
    <n v="207464330"/>
    <x v="5"/>
    <s v="MELANIE SUTHARD"/>
    <s v="BILLING MANAGER"/>
    <s v="301-423-9250"/>
    <m/>
    <m/>
    <s v="https://ryanrehabilitation.com"/>
    <m/>
    <m/>
    <m/>
    <m/>
    <m/>
    <m/>
    <m/>
    <m/>
    <m/>
    <m/>
    <m/>
    <m/>
  </r>
  <r>
    <s v="MD_31744241_ECP"/>
    <s v="SAMARITAN HOUSE"/>
    <s v="SAMARITAN HOUSE"/>
    <s v="SAMARITAN HOUSE"/>
    <n v="1629296645"/>
    <m/>
    <m/>
    <m/>
    <m/>
    <m/>
    <m/>
    <n v="1"/>
    <m/>
    <n v="1"/>
    <m/>
    <m/>
    <s v="2610 GREENBRIAR LANE"/>
    <m/>
    <s v="ANNAPOLIS"/>
    <s v="MD"/>
    <n v="214010000"/>
    <x v="4"/>
    <m/>
    <m/>
    <m/>
    <m/>
    <m/>
    <m/>
    <m/>
    <m/>
    <m/>
    <m/>
    <m/>
    <m/>
    <m/>
    <m/>
    <m/>
    <m/>
    <m/>
    <m/>
  </r>
  <r>
    <s v="MD_78278653_ECP"/>
    <s v="SAN MAR GROUP PRACTICE"/>
    <s v="SAN MAR GROUP PRACTICE"/>
    <s v="SAN MAR GROUP PRACTICE"/>
    <n v="1659739720"/>
    <m/>
    <m/>
    <m/>
    <m/>
    <m/>
    <m/>
    <n v="1"/>
    <m/>
    <n v="1"/>
    <m/>
    <m/>
    <s v="8504 MAPLEVILLE ROAD"/>
    <m/>
    <s v="BOONSBORO"/>
    <s v="MD"/>
    <n v="217131817"/>
    <x v="10"/>
    <m/>
    <m/>
    <m/>
    <m/>
    <m/>
    <m/>
    <s v="BRUCE ANDERSON"/>
    <s v="CEO"/>
    <s v="301-733-9067"/>
    <m/>
    <m/>
    <s v="https://sanmarhope.org/"/>
    <m/>
    <m/>
    <m/>
    <m/>
    <m/>
    <m/>
  </r>
  <r>
    <s v="MD_60771940_ECP"/>
    <s v="SARAH'S HOUSE MENTAL HEALTH"/>
    <s v="SARAH'S HOUSE MENTAL HEALTH"/>
    <s v="SARAH'S HOUSE MENTAL HEALTH"/>
    <n v="1902343627"/>
    <m/>
    <m/>
    <m/>
    <m/>
    <m/>
    <n v="1"/>
    <n v="1"/>
    <m/>
    <n v="1"/>
    <m/>
    <m/>
    <s v="2901 DRIVEUID PARK DRIVE    "/>
    <s v="SUITE A110"/>
    <s v="BALTIMORE"/>
    <s v="MD"/>
    <n v="212158127"/>
    <x v="1"/>
    <m/>
    <m/>
    <m/>
    <m/>
    <m/>
    <m/>
    <s v="JAN PINKNEY"/>
    <s v="PROGRAM DIRECTOR"/>
    <s v="410-225-3101"/>
    <m/>
    <m/>
    <m/>
    <m/>
    <m/>
    <m/>
    <m/>
    <m/>
    <m/>
  </r>
  <r>
    <s v="MD_68275094_ECP"/>
    <s v="SECOND CHANCE ADDICTION"/>
    <s v="SECOND CHANCE ADDICTION"/>
    <s v="SECOND CHANCE ADDICTION"/>
    <n v="1952888505"/>
    <m/>
    <m/>
    <m/>
    <m/>
    <m/>
    <m/>
    <n v="1"/>
    <m/>
    <n v="1"/>
    <m/>
    <m/>
    <s v="9800 FALLS ROAD     "/>
    <s v="SUITE 7"/>
    <s v="POTOMAC"/>
    <s v="MD"/>
    <n v="208543942"/>
    <x v="7"/>
    <s v="NICHOLAS ALBAUGH"/>
    <s v="COMPLIANCE OFFICER"/>
    <s v="301-633-8313"/>
    <m/>
    <s v="contact@secondchancecare.com"/>
    <s v="https://www.secondchancecare.com/"/>
    <m/>
    <m/>
    <m/>
    <m/>
    <m/>
    <m/>
    <m/>
    <m/>
    <m/>
    <m/>
    <m/>
    <m/>
  </r>
  <r>
    <s v="MD_68339653_ECP"/>
    <s v="SECOND CHANCE BEHAVIORAL"/>
    <s v="SECOND CHANCE BEHAVIORAL"/>
    <s v="SECOND CHANCE BEHAVIORAL"/>
    <n v="1891298279"/>
    <m/>
    <m/>
    <m/>
    <m/>
    <m/>
    <m/>
    <n v="1"/>
    <m/>
    <n v="1"/>
    <m/>
    <m/>
    <s v="2502 MARYLAND AVENUE    "/>
    <s v="SUITE 108"/>
    <s v="BALTIMORE"/>
    <s v="MD"/>
    <n v="212180001"/>
    <x v="1"/>
    <s v="TOWANDA TAYLOR"/>
    <s v="DIRECTOR"/>
    <s v="410-504-9048"/>
    <m/>
    <m/>
    <m/>
    <m/>
    <m/>
    <m/>
    <m/>
    <m/>
    <m/>
    <m/>
    <m/>
    <m/>
    <m/>
    <m/>
    <m/>
  </r>
  <r>
    <s v="MD_68371755_ECP"/>
    <s v="SECOND CHANCE RECOVERY H"/>
    <s v="SECOND CHANCE RECOVERY H"/>
    <s v="SECOND CHANCE RECOVERY H"/>
    <n v="1023537800"/>
    <m/>
    <m/>
    <m/>
    <m/>
    <m/>
    <m/>
    <n v="1"/>
    <m/>
    <n v="1"/>
    <m/>
    <m/>
    <s v="1410 CRAIN HIGHWAY NORTH   "/>
    <s v="SUITE 5B"/>
    <s v="GLEN BURNIE"/>
    <s v="MD"/>
    <n v="210610000"/>
    <x v="4"/>
    <s v="LITRA SIMS"/>
    <s v="EXECUTIVE DIRECTOR"/>
    <s v="410-903-8710"/>
    <m/>
    <m/>
    <m/>
    <m/>
    <m/>
    <m/>
    <m/>
    <m/>
    <m/>
    <m/>
    <m/>
    <m/>
    <m/>
    <m/>
    <m/>
  </r>
  <r>
    <s v="MD_00209742_ECP"/>
    <s v="SERENITY AND WELLNESS CLINIC"/>
    <s v="SERENITY AND WELLNESS CLINIC"/>
    <s v="SERENITY AND WELLNESS CLINIC"/>
    <n v="1932501459"/>
    <m/>
    <m/>
    <m/>
    <m/>
    <m/>
    <n v="1"/>
    <n v="1"/>
    <m/>
    <n v="1"/>
    <m/>
    <m/>
    <s v="1133 PENNSYLVANIA AVENUE "/>
    <s v="SUITE 204"/>
    <s v="BALTIMORE"/>
    <s v="MD"/>
    <n v="212010000"/>
    <x v="1"/>
    <m/>
    <m/>
    <m/>
    <m/>
    <m/>
    <m/>
    <s v="JULIET ADETUNJI"/>
    <s v="CEO"/>
    <s v="443-640-8231"/>
    <m/>
    <m/>
    <m/>
    <m/>
    <m/>
    <m/>
    <m/>
    <m/>
    <m/>
  </r>
  <r>
    <s v="MD_22321261_ECP"/>
    <s v="SERENITY HEALTH LLC"/>
    <s v="SERENITY HEALTH LLC"/>
    <s v="SERENITY HEALTH LLC"/>
    <n v="1598010043"/>
    <m/>
    <m/>
    <m/>
    <m/>
    <m/>
    <m/>
    <n v="1"/>
    <m/>
    <n v="1"/>
    <m/>
    <m/>
    <s v="780 W BEL AIR AVENUE    "/>
    <s v="SUITE B"/>
    <s v="ABERDEEN"/>
    <s v="MD"/>
    <n v="210010000"/>
    <x v="11"/>
    <m/>
    <m/>
    <m/>
    <m/>
    <m/>
    <m/>
    <s v="NANCY TURNER"/>
    <s v="CEO"/>
    <s v="410-273-1030"/>
    <m/>
    <m/>
    <s v="http://www.serenityllc.net/"/>
    <m/>
    <m/>
    <m/>
    <m/>
    <m/>
    <m/>
  </r>
  <r>
    <s v="MD_66012903_ECP"/>
    <s v="SERENITY HEALTH LLC"/>
    <s v="SERENITY HEALTH LLC"/>
    <s v="SERENITY HEALTH LLC"/>
    <n v="1639424187"/>
    <m/>
    <m/>
    <m/>
    <m/>
    <m/>
    <m/>
    <n v="1"/>
    <m/>
    <n v="1"/>
    <m/>
    <m/>
    <s v="953 W PULASKI HIGHWAY"/>
    <m/>
    <s v="ELKTON"/>
    <s v="MD"/>
    <n v="219210000"/>
    <x v="8"/>
    <m/>
    <m/>
    <m/>
    <m/>
    <m/>
    <m/>
    <s v="NANCY TURNER"/>
    <s v="CEO"/>
    <s v="443-485-6544"/>
    <m/>
    <m/>
    <s v="http://www.serenityllc.net/"/>
    <m/>
    <m/>
    <m/>
    <m/>
    <m/>
    <m/>
  </r>
  <r>
    <s v="MD_70981628_ECP"/>
    <s v="SERENITY HEALTH LLC"/>
    <s v="SERENITY HEALTH LLC"/>
    <s v="SERENITY HEALTH LLC"/>
    <n v="1750534194"/>
    <m/>
    <m/>
    <m/>
    <m/>
    <m/>
    <m/>
    <n v="1"/>
    <m/>
    <n v="1"/>
    <m/>
    <m/>
    <s v="780 W BEL AIR AVENUE   "/>
    <s v="SUITE B"/>
    <s v="ABERDEEN"/>
    <s v="MD"/>
    <n v="210010000"/>
    <x v="11"/>
    <m/>
    <m/>
    <m/>
    <m/>
    <m/>
    <m/>
    <s v="NANCY TURNER"/>
    <s v="CEO"/>
    <s v="410-273-1030"/>
    <m/>
    <m/>
    <s v="http://www.serenityllc.net/"/>
    <m/>
    <m/>
    <m/>
    <m/>
    <m/>
    <m/>
  </r>
  <r>
    <s v="MD_68416589_ECP"/>
    <s v="SERENITY HEALTH-ELKTON"/>
    <s v="SERENITY HEALTH-ELKTON"/>
    <s v="SERENITY HEALTH-ELKTON"/>
    <n v="1265797716"/>
    <m/>
    <m/>
    <m/>
    <m/>
    <m/>
    <m/>
    <n v="1"/>
    <m/>
    <n v="1"/>
    <m/>
    <m/>
    <s v="953 W PULASKI HIGHWAY"/>
    <m/>
    <s v="ELKTON"/>
    <s v="MD"/>
    <n v="219210000"/>
    <x v="8"/>
    <s v="NANCY TURNER"/>
    <s v="CEO"/>
    <s v="443-485-6544"/>
    <m/>
    <m/>
    <s v="http://www.serenityllc.net/"/>
    <m/>
    <m/>
    <m/>
    <m/>
    <m/>
    <m/>
    <m/>
    <m/>
    <m/>
    <m/>
    <m/>
    <m/>
  </r>
  <r>
    <s v="MD_96481763_ECP"/>
    <s v="SERENITY TREATMENT CENTER"/>
    <s v="SERENITY TREATMENT CENTER"/>
    <s v="SERENITY TREATMENT CENTER"/>
    <n v="1992027726"/>
    <m/>
    <m/>
    <m/>
    <m/>
    <m/>
    <m/>
    <n v="1"/>
    <m/>
    <n v="1"/>
    <m/>
    <m/>
    <s v="420 EAST PATRICK STREET "/>
    <s v="STE 100"/>
    <s v="FREDERICK"/>
    <s v="MD"/>
    <n v="217010000"/>
    <x v="6"/>
    <m/>
    <m/>
    <m/>
    <m/>
    <m/>
    <m/>
    <s v="CHRISTINE MARQUARDT"/>
    <s v="VICE PRESIDENT"/>
    <s v="240-388-7420"/>
    <m/>
    <m/>
    <m/>
    <m/>
    <m/>
    <m/>
    <m/>
    <m/>
    <m/>
  </r>
  <r>
    <s v="MD_68434490_ECP"/>
    <s v="SERENITY TREATMENT CENTER"/>
    <s v="SERENITY TREATMENT CENTER"/>
    <s v="SERENITY TREATMENT CENTER"/>
    <n v="1649636747"/>
    <m/>
    <m/>
    <m/>
    <m/>
    <m/>
    <m/>
    <n v="1"/>
    <m/>
    <n v="1"/>
    <m/>
    <m/>
    <s v="580 NORTHERN AVENUE   "/>
    <s v="STE D00"/>
    <s v="HAGERSTOWN"/>
    <s v="MD"/>
    <n v="217420000"/>
    <x v="10"/>
    <s v="CHRISTINE MARQUARDT"/>
    <s v="VICE PRESIDENT"/>
    <s v="301-732-5328"/>
    <m/>
    <m/>
    <m/>
    <m/>
    <m/>
    <m/>
    <m/>
    <m/>
    <m/>
    <m/>
    <m/>
    <m/>
    <m/>
    <m/>
    <m/>
  </r>
  <r>
    <s v="MD_68984394_ECP"/>
    <s v="SERENITY TREATMENT CENTER"/>
    <s v="SERENITY TREATMENT CENTER"/>
    <s v="SERENITY TREATMENT CENTER"/>
    <n v="1578084463"/>
    <m/>
    <m/>
    <m/>
    <m/>
    <m/>
    <m/>
    <n v="1"/>
    <m/>
    <n v="1"/>
    <m/>
    <m/>
    <s v="101 TANDY DRIVE"/>
    <m/>
    <s v="HAGERSTOWN"/>
    <s v="MD"/>
    <n v="217420000"/>
    <x v="10"/>
    <s v="CHRISTINE MARQUARDT"/>
    <s v="VICE PRESIDENT"/>
    <s v="301-898-2627"/>
    <m/>
    <m/>
    <m/>
    <m/>
    <m/>
    <m/>
    <m/>
    <m/>
    <m/>
    <m/>
    <m/>
    <m/>
    <m/>
    <m/>
    <m/>
  </r>
  <r>
    <s v="MD_08120613_ECP"/>
    <s v="SETIF INC"/>
    <s v="SETIF INC"/>
    <s v="SETIF INC"/>
    <n v="1912315128"/>
    <m/>
    <m/>
    <m/>
    <m/>
    <m/>
    <m/>
    <n v="1"/>
    <m/>
    <n v="1"/>
    <m/>
    <m/>
    <s v="4920 NIAGARA ROAD    "/>
    <s v="SUITE 107"/>
    <s v="COLLEGE PARK"/>
    <s v="MD"/>
    <n v="207400000"/>
    <x v="5"/>
    <m/>
    <m/>
    <m/>
    <m/>
    <m/>
    <m/>
    <s v="OLUWAROTIMI IKUSIKA"/>
    <s v="ADMINISTRATOR"/>
    <s v="201-446-3070"/>
    <m/>
    <s v="setifinc@gmail.com"/>
    <s v="http://www.setifinc.us/"/>
    <m/>
    <m/>
    <m/>
    <m/>
    <m/>
    <m/>
  </r>
  <r>
    <s v="MD_69347093_ECP"/>
    <s v="SETIF INC"/>
    <s v="SETIF INC"/>
    <s v="SETIF INC"/>
    <n v="1912315128"/>
    <m/>
    <m/>
    <m/>
    <m/>
    <m/>
    <m/>
    <n v="1"/>
    <m/>
    <n v="1"/>
    <m/>
    <m/>
    <s v="908 LAKESHORE DRIVE"/>
    <m/>
    <s v="BOWIE"/>
    <s v="MD"/>
    <n v="207210000"/>
    <x v="5"/>
    <s v="OLUWAROTIMI IKUSIKA"/>
    <s v="ADMINISTRATOR"/>
    <s v="201-446-3070"/>
    <m/>
    <s v="setifinc@gmail.com"/>
    <s v="http://www.setifinc.us/"/>
    <m/>
    <m/>
    <m/>
    <m/>
    <m/>
    <m/>
    <m/>
    <m/>
    <m/>
    <m/>
    <m/>
    <m/>
  </r>
  <r>
    <s v="MD_73644880_ECP"/>
    <s v="SOMERSET COUNTY HEALTH DEPARTMENT"/>
    <s v="SOMERSET COUNTY HEALTH DEPARTMENT"/>
    <s v="SOMERSET COUNTY HEALTH DEPARTMENT"/>
    <n v="1205810777"/>
    <m/>
    <m/>
    <m/>
    <n v="1"/>
    <m/>
    <n v="1"/>
    <m/>
    <m/>
    <m/>
    <n v="0.3"/>
    <n v="0"/>
    <s v="7920 Crisfield Hwy"/>
    <s v=""/>
    <s v="Westover"/>
    <s v="MD"/>
    <n v="218713922"/>
    <x v="23"/>
    <s v="7920 Crisfield Highway"/>
    <s v=""/>
    <s v="Westover"/>
    <s v="MD"/>
    <s v="21871"/>
    <s v="Somerset"/>
    <s v="Lee Ann Ennis"/>
    <s v="RN, Community Health Program Manager"/>
    <s v="443-523-1764"/>
    <s v=""/>
    <s v="leeann.ennis@maryland.gov"/>
    <s v=""/>
    <s v=""/>
    <s v=""/>
    <s v=""/>
    <s v=""/>
    <s v=""/>
    <s v=""/>
  </r>
  <r>
    <s v="MD_69451639_ECP"/>
    <s v="Somerset County Health Department Reproductive Health Program"/>
    <s v="Somerset County Health Department Reproductive Health Program"/>
    <s v="Somerset County Health Department Reproductive Health Program"/>
    <n v="1962771170"/>
    <m/>
    <m/>
    <m/>
    <n v="1"/>
    <m/>
    <m/>
    <n v="1"/>
    <m/>
    <n v="1"/>
    <m/>
    <m/>
    <s v="8928 Sign Post Road "/>
    <m/>
    <s v="Westover"/>
    <s v="MD"/>
    <n v="218710000"/>
    <x v="23"/>
    <s v="Lee Ann Ennis"/>
    <s v="RN, Community Health Program Manager"/>
    <s v="443-523-1764"/>
    <s v=""/>
    <s v="leeann.ennis@maryland.gov"/>
    <m/>
    <m/>
    <m/>
    <m/>
    <m/>
    <m/>
    <m/>
    <m/>
    <m/>
    <m/>
    <m/>
    <m/>
    <m/>
  </r>
  <r>
    <s v="MD_76193780_ECP"/>
    <s v="SOUTH BALTIMORE CAP INC"/>
    <s v="SOUTH BALTIMORE CAP INC"/>
    <s v="SOUTH BALTIMORE CAP INC"/>
    <n v="1568443208"/>
    <m/>
    <m/>
    <m/>
    <m/>
    <m/>
    <m/>
    <n v="1"/>
    <m/>
    <n v="1"/>
    <m/>
    <m/>
    <s v="1435 S HANOVER STREET"/>
    <m/>
    <s v="BALTIMORE"/>
    <s v="MD"/>
    <n v="212300000"/>
    <x v="1"/>
    <m/>
    <m/>
    <m/>
    <m/>
    <m/>
    <m/>
    <m/>
    <m/>
    <m/>
    <m/>
    <m/>
    <m/>
    <m/>
    <m/>
    <m/>
    <m/>
    <m/>
    <m/>
  </r>
  <r>
    <s v="MD_38652482_ECP"/>
    <s v="South Hagerstown High School SBHC"/>
    <s v="South Hagerstown High School SBHC"/>
    <s v="Washington County Health Department"/>
    <n v="1437428760"/>
    <m/>
    <m/>
    <m/>
    <m/>
    <m/>
    <m/>
    <n v="1"/>
    <m/>
    <n v="1"/>
    <m/>
    <m/>
    <s v="1101 South Potomac STREET"/>
    <m/>
    <s v="Hagerstown "/>
    <s v="MD"/>
    <n v="217400000"/>
    <x v="10"/>
    <m/>
    <m/>
    <m/>
    <m/>
    <m/>
    <m/>
    <s v="Stephanie Lapole"/>
    <s v="Program Manager"/>
    <s v="240-313-2093"/>
    <m/>
    <s v="slapole@washco-md.net"/>
    <s v="http://wcpsmd.com/schools/high-schools/south-hagerstown-high"/>
    <s v="Amy Jones"/>
    <s v="Director of School Nursing"/>
    <s v="301-766-8771"/>
    <m/>
    <s v="amy.jones@meritushealth.com"/>
    <m/>
  </r>
  <r>
    <s v="MD_95878157_ECP"/>
    <s v="SOUTHEAST BALTIMORE MH BAYVIEW"/>
    <s v="SOUTHEAST BALTIMORE MH BAYVIEW"/>
    <s v="SOUTHEAST BALTIMORE MH BAYVIEW"/>
    <n v="1295932580"/>
    <m/>
    <m/>
    <m/>
    <m/>
    <m/>
    <m/>
    <n v="1"/>
    <m/>
    <n v="1"/>
    <m/>
    <m/>
    <s v="4940 EASTERN AVENUE"/>
    <s v="PO BOX 418137, BOSTON, MA 02241-7829"/>
    <s v="BALTIMORE"/>
    <s v="MD"/>
    <n v="212240000"/>
    <x v="3"/>
    <m/>
    <m/>
    <m/>
    <m/>
    <m/>
    <m/>
    <s v="RONALD WERTHMAN"/>
    <s v="VP FINANCE, TREASURER, CFO, JHHS"/>
    <s v="410-550-0070"/>
    <m/>
    <m/>
    <s v="https://www.hopkinsmedicine.org/johns_hopkins_bayview/"/>
    <m/>
    <m/>
    <m/>
    <m/>
    <m/>
    <m/>
  </r>
  <r>
    <s v="MD_80092734_ECP"/>
    <s v="SRR TREATMENT SOLUTIONS"/>
    <s v="SRR TREATMENT SOLUTIONS"/>
    <s v="SRR TREATMENT SOLUTIONS"/>
    <n v="1447567755"/>
    <m/>
    <m/>
    <m/>
    <m/>
    <m/>
    <m/>
    <n v="1"/>
    <m/>
    <n v="1"/>
    <m/>
    <m/>
    <s v="8930 STANFORD BOULEVARD    M100"/>
    <m/>
    <s v="COLUMBIA"/>
    <s v="MD"/>
    <n v="210460000"/>
    <x v="17"/>
    <m/>
    <m/>
    <m/>
    <m/>
    <m/>
    <m/>
    <s v="NICOLE MOORE"/>
    <s v="EXECUTIVE DIRECTOR"/>
    <s v="443-285-0807"/>
    <m/>
    <s v="info@silvermantreatment.com"/>
    <s v="https://silvermantreatment.com/"/>
    <m/>
    <m/>
    <m/>
    <m/>
    <m/>
    <m/>
  </r>
  <r>
    <s v="MD_69560788_ECP"/>
    <s v="ST MARYS COUNTY HEALTH DEPARTMENT"/>
    <s v="ST MARYS COUNTY HEALTH DEPARTMENT"/>
    <s v="ST MARYS COUNTY HEALTH DEPARTMENT"/>
    <n v="1417226770"/>
    <m/>
    <n v="1"/>
    <m/>
    <m/>
    <m/>
    <m/>
    <n v="1"/>
    <m/>
    <n v="1"/>
    <m/>
    <m/>
    <s v="21580 PEABODY STREE"/>
    <m/>
    <s v="LEONARDTOWN"/>
    <s v="MD"/>
    <n v="206500000"/>
    <x v="16"/>
    <s v="MEENAKSHI BRESTER"/>
    <s v="HEALTH OFFICER"/>
    <s v="301-475-4330"/>
    <m/>
    <s v="smchd.healthdept@maryland.gov"/>
    <s v="http://www.smchd.org/"/>
    <m/>
    <m/>
    <m/>
    <m/>
    <m/>
    <m/>
    <m/>
    <m/>
    <m/>
    <m/>
    <m/>
    <m/>
  </r>
  <r>
    <s v="MD_53990499_ECP"/>
    <s v="STANDING STRONG INC"/>
    <s v="STANDING STRONG INC"/>
    <s v="STANDING STRONG INC"/>
    <n v="1740683291"/>
    <m/>
    <m/>
    <m/>
    <m/>
    <m/>
    <m/>
    <n v="1"/>
    <m/>
    <n v="1"/>
    <m/>
    <m/>
    <s v="1002 EAST 20TH STREET"/>
    <m/>
    <s v="BALTIMORE"/>
    <s v="MD"/>
    <n v="212180000"/>
    <x v="1"/>
    <m/>
    <m/>
    <m/>
    <m/>
    <m/>
    <m/>
    <s v="MICHELLE MORGAN"/>
    <s v="CEO"/>
    <s v="410-375-4872"/>
    <m/>
    <s v="info@standingstronginc.com"/>
    <s v="http://standingstronginc.com/"/>
    <m/>
    <m/>
    <m/>
    <m/>
    <m/>
    <m/>
  </r>
  <r>
    <s v="MD_21477202_ECP"/>
    <s v="STEP BY STEP OF MARYLAND"/>
    <s v="STEP BY STEP OF MARYLAND"/>
    <s v="STEP BY STEP OF MARYLAND"/>
    <n v="1598175192"/>
    <m/>
    <m/>
    <m/>
    <m/>
    <m/>
    <m/>
    <n v="1"/>
    <m/>
    <n v="1"/>
    <m/>
    <m/>
    <s v="5616 PARK HEIGHTS AVENUE"/>
    <m/>
    <s v="BALTIMORE"/>
    <s v="MD"/>
    <n v="212150000"/>
    <x v="1"/>
    <m/>
    <m/>
    <m/>
    <m/>
    <m/>
    <m/>
    <s v="SHAJUAN FORSEY"/>
    <s v="EXECUTIVE DIRECTOR"/>
    <s v="410-744-5200"/>
    <m/>
    <s v="info@sbsofmd.com"/>
    <s v="https://www.sbsofmd.com/"/>
    <m/>
    <m/>
    <m/>
    <m/>
    <m/>
    <m/>
  </r>
  <r>
    <s v="MD_11631928_ECP"/>
    <s v="STEPHEN M. HELLMAN M.D."/>
    <s v="STEPHEN M. HELLMAN M.D."/>
    <s v="STEPHEN M. HELLMAN M.D."/>
    <n v="1649524562"/>
    <m/>
    <n v="1"/>
    <m/>
    <m/>
    <m/>
    <m/>
    <n v="1"/>
    <m/>
    <n v="1"/>
    <m/>
    <m/>
    <s v="6244 MONTROSE ROAD"/>
    <m/>
    <s v="ROCKVILLE"/>
    <s v="MD"/>
    <n v="208524119"/>
    <x v="7"/>
    <m/>
    <m/>
    <m/>
    <m/>
    <m/>
    <m/>
    <s v="STEPHEN HELLMAN"/>
    <s v="PRESIDENT"/>
    <s v="301-984-2949"/>
    <m/>
    <s v="rockvillemedicine@gmail.com"/>
    <s v="http://rockvillemedicine.com/"/>
    <m/>
    <m/>
    <m/>
    <m/>
    <m/>
    <m/>
  </r>
  <r>
    <s v="MD_23764017_ECP"/>
    <s v="SUBURBAN HOSPITAL INC"/>
    <s v="SUBURBAN HOSP ADDIC TRTM"/>
    <s v="SUBURBAN HOSPITAL INC"/>
    <n v="1891979845"/>
    <n v="1"/>
    <m/>
    <m/>
    <m/>
    <m/>
    <m/>
    <n v="1"/>
    <m/>
    <n v="1"/>
    <m/>
    <m/>
    <s v="6001 MONTROSE ROAD    "/>
    <s v="SUITE 302"/>
    <s v="ROCKVILLE"/>
    <s v="MD"/>
    <n v="208520000"/>
    <x v="7"/>
    <m/>
    <m/>
    <m/>
    <m/>
    <m/>
    <m/>
    <s v="JACQUELINE SCHULTZ"/>
    <s v="PRESIDENT"/>
    <s v="301-896-6083"/>
    <m/>
    <m/>
    <m/>
    <m/>
    <m/>
    <m/>
    <m/>
    <m/>
    <m/>
  </r>
  <r>
    <s v="MD_06496149_ECP"/>
    <s v="SYNERGY FAMILY SERVICES"/>
    <s v="SYNERGY FAMILY SERVICES"/>
    <s v="SYNERGY FAMILY SERVICES"/>
    <n v="1912314261"/>
    <m/>
    <m/>
    <m/>
    <m/>
    <m/>
    <m/>
    <n v="1"/>
    <m/>
    <n v="1"/>
    <m/>
    <m/>
    <s v="1425 UNIVERSITY BOULEVARD "/>
    <s v="SUITE 245"/>
    <s v="HYATTSVILLE"/>
    <s v="MD"/>
    <n v="207830000"/>
    <x v="5"/>
    <m/>
    <m/>
    <m/>
    <m/>
    <m/>
    <m/>
    <s v="SPENCER SIMMONS"/>
    <s v="DIRECTOR"/>
    <s v="240-752-2767"/>
    <m/>
    <m/>
    <s v="http://www.synergyfamilyservices.org/"/>
    <m/>
    <m/>
    <m/>
    <m/>
    <m/>
    <m/>
  </r>
  <r>
    <s v="MD_96313244_ECP"/>
    <s v="SYNERGY FAMILY SERVICES"/>
    <s v="SYNERGY FAMILY SERVICES"/>
    <s v="SYNERGY FAMILY SERVICES"/>
    <n v="1912314261"/>
    <m/>
    <m/>
    <m/>
    <m/>
    <m/>
    <m/>
    <n v="1"/>
    <m/>
    <n v="1"/>
    <m/>
    <m/>
    <s v="14105 CHIVAS CIRCLE"/>
    <m/>
    <s v="LAUREL"/>
    <s v="MD"/>
    <n v="207070000"/>
    <x v="5"/>
    <m/>
    <m/>
    <m/>
    <m/>
    <m/>
    <m/>
    <s v="SPENCER SIMMONS"/>
    <s v="DIRECTOR"/>
    <s v="240-752-2767"/>
    <m/>
    <m/>
    <s v="http://www.synergyfamilyservices.org/"/>
    <m/>
    <m/>
    <m/>
    <m/>
    <m/>
    <m/>
  </r>
  <r>
    <s v="MD_52910067_ECP"/>
    <s v="T R W ASSOCIATES"/>
    <s v="T R W ASSOCIATES"/>
    <s v="T R W ASSOCIATES"/>
    <n v="1780898122"/>
    <m/>
    <m/>
    <m/>
    <m/>
    <m/>
    <m/>
    <n v="1"/>
    <m/>
    <n v="1"/>
    <m/>
    <m/>
    <s v="210 N TOLLGATE ROAD"/>
    <m/>
    <s v="BEL AIR"/>
    <s v="MD"/>
    <n v="210140000"/>
    <x v="11"/>
    <m/>
    <m/>
    <m/>
    <m/>
    <m/>
    <m/>
    <m/>
    <m/>
    <m/>
    <m/>
    <m/>
    <m/>
    <m/>
    <m/>
    <m/>
    <m/>
    <m/>
    <m/>
  </r>
  <r>
    <s v="MD_57414059_ECP"/>
    <s v="T S TRASK INC"/>
    <s v="T S TRASK INC"/>
    <s v="T S TRASK INC"/>
    <n v="1811235542"/>
    <m/>
    <m/>
    <m/>
    <m/>
    <m/>
    <m/>
    <n v="1"/>
    <m/>
    <n v="1"/>
    <m/>
    <m/>
    <s v="8701 GEORGIA AVENUE   "/>
    <s v="SUITE 500"/>
    <s v="SILVER SPRING"/>
    <s v="MD"/>
    <n v="209100000"/>
    <x v="7"/>
    <m/>
    <m/>
    <m/>
    <m/>
    <m/>
    <m/>
    <s v="CARI BROWN-DUNCAN"/>
    <s v="CLINICAL DIRECTOR"/>
    <s v="301-565-0720"/>
    <m/>
    <s v="info@icamentalhealth.com "/>
    <s v="http://www.icamentalhealth.com/"/>
    <m/>
    <m/>
    <m/>
    <m/>
    <m/>
    <m/>
  </r>
  <r>
    <s v="MD_69993800_ECP"/>
    <s v="T S TRASK INC"/>
    <s v="T S TRASK INC"/>
    <s v="T S TRASK INC"/>
    <n v="1811235542"/>
    <m/>
    <m/>
    <m/>
    <m/>
    <m/>
    <m/>
    <n v="1"/>
    <m/>
    <n v="1"/>
    <m/>
    <m/>
    <s v="INNOVATIVE CLINICAL ASSO 8701 GEORGIA AVENUE "/>
    <s v="SUITE"/>
    <s v="SILVER SPRING"/>
    <s v="MD"/>
    <n v="209100000"/>
    <x v="7"/>
    <s v="CARI BROWN-DUNCAN"/>
    <s v="CLINICAL DIRECTOR"/>
    <s v="301-565-0720"/>
    <m/>
    <s v="info@icamentalhealth.com "/>
    <s v="http://www.icamentalhealth.com/"/>
    <m/>
    <m/>
    <m/>
    <m/>
    <m/>
    <m/>
    <m/>
    <m/>
    <m/>
    <m/>
    <m/>
    <m/>
  </r>
  <r>
    <s v="MD_80438387_ECP"/>
    <s v="Takoma Park Health Center"/>
    <s v="Takoma Park Health Center"/>
    <s v="COMMUNITY CLINIC, INC., THE"/>
    <n v="1790730281"/>
    <m/>
    <n v="1"/>
    <m/>
    <n v="1"/>
    <m/>
    <m/>
    <m/>
    <m/>
    <m/>
    <n v="9"/>
    <n v="0"/>
    <s v="7676 New Hampshire Ave"/>
    <s v="Suite 220A"/>
    <s v="Takoma Park"/>
    <s v="MD"/>
    <n v="209127514"/>
    <x v="7"/>
    <s v="8630 Fenton St Ste 1200"/>
    <s v=""/>
    <s v="Silver Spring"/>
    <s v="MD"/>
    <s v="20910-3808"/>
    <s v="Montgomery"/>
    <s v="Kathleen Knolhoff"/>
    <s v="CEO &amp; President"/>
    <s v="240-499-2609"/>
    <s v=""/>
    <s v="Kathleen.Knolhoff@cciweb.org"/>
    <s v="www.cciweb.org"/>
    <s v="Sheldon Kronzek"/>
    <s v=""/>
    <s v="240-638-1271"/>
    <s v=""/>
    <s v="Sheldon.Kronzek@cciweb.org"/>
    <s v="www.cciweb.org"/>
  </r>
  <r>
    <s v="MD_64018814_ECP"/>
    <s v="TATEIOMS LLC"/>
    <s v="TATEIOMS LLC"/>
    <s v="TATEIOMS LLC"/>
    <n v="1669676565"/>
    <m/>
    <m/>
    <m/>
    <m/>
    <m/>
    <n v="1"/>
    <n v="1"/>
    <m/>
    <n v="1"/>
    <m/>
    <m/>
    <s v="14435 CHERRY LANE COURT "/>
    <s v="SUITE 300"/>
    <s v="LAUREL"/>
    <s v="MD"/>
    <n v="207070000"/>
    <x v="5"/>
    <m/>
    <m/>
    <m/>
    <m/>
    <m/>
    <m/>
    <s v="REGINA SHARBER"/>
    <s v="CEO &amp; President"/>
    <s v="301-362-0090"/>
    <m/>
    <m/>
    <m/>
    <m/>
    <m/>
    <m/>
    <m/>
    <m/>
    <m/>
  </r>
  <r>
    <s v="MD_93905790_ECP"/>
    <s v="TCHD ADDICTIONS PROGRAM"/>
    <s v="TCHD ADDICTIONS PROGRAM"/>
    <s v="TCHD ADDICTIONS PROGRAM"/>
    <n v="1568869840"/>
    <m/>
    <m/>
    <m/>
    <m/>
    <m/>
    <m/>
    <n v="1"/>
    <m/>
    <n v="1"/>
    <m/>
    <m/>
    <s v="100 S HANSON STREET"/>
    <m/>
    <s v="EASTON"/>
    <s v="MD"/>
    <n v="216010000"/>
    <x v="13"/>
    <m/>
    <m/>
    <m/>
    <m/>
    <m/>
    <m/>
    <s v="THOMAS MCCARTY"/>
    <s v="DEPUTY HEALTH OFFICER-OPERATIONS"/>
    <s v="410-819-5600"/>
    <m/>
    <m/>
    <m/>
    <m/>
    <m/>
    <m/>
    <m/>
    <m/>
    <m/>
  </r>
  <r>
    <s v="MD_63982574_ECP"/>
    <s v="TCHD-GENERAL CLINICAL SERVICES"/>
    <s v="TCHD-GENERAL CLINICAL SERVICES"/>
    <s v="TCHD-GENERAL CLINICAL SERVICES"/>
    <n v="1427327238"/>
    <m/>
    <n v="1"/>
    <m/>
    <m/>
    <m/>
    <n v="1"/>
    <n v="1"/>
    <m/>
    <n v="1"/>
    <m/>
    <m/>
    <s v="100 S HANSON STREET"/>
    <m/>
    <s v="EASTON"/>
    <s v="MD"/>
    <n v="216010000"/>
    <x v="13"/>
    <m/>
    <m/>
    <m/>
    <m/>
    <m/>
    <m/>
    <s v="THOMAS MCCARTY"/>
    <s v="DEPUTY HEALTH OFFICER-OPERATIONS"/>
    <s v="410-819-5607"/>
    <m/>
    <m/>
    <s v="https://health.maryland.gov/talbotcounty/Pages/home.aspx"/>
    <m/>
    <m/>
    <m/>
    <m/>
    <m/>
    <m/>
  </r>
  <r>
    <s v="MD_98568114_ECP"/>
    <s v="Teen and Young Adult (TAYA) Health Connection"/>
    <s v="Teen and Young Adult (TAYA) Health Connection"/>
    <s v="Montgomery County Dept. of Health and Human Services"/>
    <n v="1790730281"/>
    <m/>
    <n v="1"/>
    <m/>
    <n v="1"/>
    <m/>
    <m/>
    <m/>
    <m/>
    <m/>
    <n v="2"/>
    <n v="0"/>
    <s v="602 E Diamond Ave"/>
    <s v=""/>
    <s v="Gaithersburg"/>
    <s v="MD"/>
    <n v="208775324"/>
    <x v="7"/>
    <s v="8630 Fenton Street Suite 1204"/>
    <s v=""/>
    <s v="Silver Spring"/>
    <s v="MD"/>
    <s v="20910"/>
    <s v="Montgomery"/>
    <s v="Kathleen Knolhoff"/>
    <s v="CEO &amp; President"/>
    <s v="240-499-2613"/>
    <s v=""/>
    <s v="Kathleen.Knolhoff@cciweb.org"/>
    <s v="www.cciweb.org"/>
    <s v="Sheldon Kronzek"/>
    <s v="CFO"/>
    <s v="240-638-1271"/>
    <s v=""/>
    <s v="Sheldon.Kronzek@cciweb.org"/>
    <s v=""/>
  </r>
  <r>
    <s v="MD_70099452_ECP"/>
    <s v="TEEN CONNECTION OF TAKOMA"/>
    <s v="TEEN CONNECTION OF TAKOMA"/>
    <s v="TEEN CONNECTION OF TAKOMA"/>
    <n v="1376624841"/>
    <m/>
    <n v="1"/>
    <m/>
    <n v="1"/>
    <m/>
    <m/>
    <n v="1"/>
    <m/>
    <n v="1"/>
    <m/>
    <m/>
    <s v="1400 SPRING STREET "/>
    <s v="STE 2"/>
    <s v="SILVER SPRING"/>
    <s v="MD"/>
    <n v="209190000"/>
    <x v="7"/>
    <s v="KAREN BUTLER-COLBERT"/>
    <s v="EXECUTIVE DIRECTOR"/>
    <s v="301-565-0914"/>
    <m/>
    <m/>
    <m/>
    <m/>
    <m/>
    <m/>
    <m/>
    <m/>
    <m/>
    <m/>
    <m/>
    <m/>
    <m/>
    <m/>
    <m/>
  </r>
  <r>
    <s v="MD_52228052_ECP"/>
    <s v="THE AFFILIATED SANTE GROUP"/>
    <s v="THE AFFILIATED SANTE GROUP"/>
    <s v="THE AFFILIATED SANTE GROUP"/>
    <n v="1013348267"/>
    <m/>
    <m/>
    <m/>
    <m/>
    <m/>
    <n v="1"/>
    <n v="1"/>
    <m/>
    <n v="1"/>
    <m/>
    <m/>
    <s v="4372 LOTTSFORD VISTA ROAD"/>
    <m/>
    <s v="LANHAM"/>
    <s v="MD"/>
    <n v="207060000"/>
    <x v="5"/>
    <m/>
    <m/>
    <m/>
    <m/>
    <m/>
    <m/>
    <s v="Fred B. Chanteau"/>
    <s v="CEO &amp; President"/>
    <s v="301-572-6585"/>
    <m/>
    <m/>
    <s v="https://www.thesantegroup.org/"/>
    <m/>
    <m/>
    <m/>
    <m/>
    <m/>
    <m/>
  </r>
  <r>
    <s v="MD_31255734_ECP"/>
    <s v="THE AFFILIATED SANTE GROUP"/>
    <s v="THE AFFILIATED SANTE GROUP"/>
    <s v="THE AFFILIATED SANTE GROUP"/>
    <n v="1013348267"/>
    <m/>
    <m/>
    <m/>
    <m/>
    <m/>
    <n v="1"/>
    <n v="1"/>
    <m/>
    <n v="1"/>
    <m/>
    <m/>
    <s v="12200 TECH ROAD      "/>
    <s v="SUITE 330"/>
    <s v="SILVER SPRING"/>
    <s v="MD"/>
    <n v="209040000"/>
    <x v="7"/>
    <m/>
    <m/>
    <m/>
    <m/>
    <m/>
    <m/>
    <s v="Fred B. Chanteau"/>
    <s v="CEO &amp; President"/>
    <s v="301-572-6585"/>
    <m/>
    <m/>
    <s v="https://www.thesantegroup.org/"/>
    <m/>
    <m/>
    <m/>
    <m/>
    <m/>
    <m/>
  </r>
  <r>
    <s v="MD_84224581_ECP"/>
    <s v="THE AFFILIATED SANTE GROUP"/>
    <s v="THE AFFILIATED SANTE GROUP"/>
    <s v="THE AFFILIATED SANTE GROUP"/>
    <n v="1588045959"/>
    <m/>
    <m/>
    <m/>
    <m/>
    <m/>
    <n v="1"/>
    <n v="1"/>
    <m/>
    <n v="1"/>
    <m/>
    <m/>
    <s v="7610 PENNSYLVANIA AVENUE  "/>
    <s v="SUITE 203"/>
    <s v="FORESTVILLE"/>
    <s v="MD"/>
    <n v="207470000"/>
    <x v="5"/>
    <m/>
    <m/>
    <m/>
    <m/>
    <m/>
    <m/>
    <s v="Fred B. Chanteau"/>
    <s v="CEO &amp; President"/>
    <s v="301-572-6585"/>
    <m/>
    <m/>
    <s v="https://www.thesantegroup.org/"/>
    <m/>
    <m/>
    <m/>
    <m/>
    <m/>
    <m/>
  </r>
  <r>
    <s v="MD_62629896_ECP"/>
    <s v="THE AFFILIATED SANTE GROUP"/>
    <s v="THE AFFILIATED SANTE GROUP"/>
    <s v="THE AFFILIATED SANTE GROUP"/>
    <n v="1487983102"/>
    <m/>
    <m/>
    <m/>
    <m/>
    <m/>
    <n v="1"/>
    <n v="1"/>
    <m/>
    <n v="1"/>
    <m/>
    <m/>
    <s v="4372 LOTTSFORD VISTA ROAD"/>
    <m/>
    <s v="LANHAM"/>
    <s v="MD"/>
    <n v="207060000"/>
    <x v="5"/>
    <m/>
    <m/>
    <m/>
    <m/>
    <m/>
    <m/>
    <s v="Fred B. Chanteau"/>
    <s v="CEO &amp; President"/>
    <s v="301-572-6585"/>
    <m/>
    <m/>
    <s v="https://www.thesantegroup.org/"/>
    <m/>
    <m/>
    <m/>
    <m/>
    <m/>
    <m/>
  </r>
  <r>
    <s v="MD_30241618_ECP"/>
    <s v="THE AFFILIATED SANTE GROUP"/>
    <s v="THE AFFILIATED SANTE GROUP"/>
    <s v="THE AFFILIATED SANTE GROUP"/>
    <n v="1083720569"/>
    <m/>
    <m/>
    <m/>
    <m/>
    <m/>
    <n v="1"/>
    <n v="1"/>
    <m/>
    <n v="1"/>
    <m/>
    <m/>
    <s v="1400 SPRING STREET    "/>
    <s v="SUITE 100"/>
    <s v="SILVER SPRING"/>
    <s v="MD"/>
    <n v="209100000"/>
    <x v="7"/>
    <m/>
    <m/>
    <m/>
    <m/>
    <m/>
    <m/>
    <s v="Fred B. Chanteau"/>
    <s v="CEO &amp; President"/>
    <s v="301-572-6585"/>
    <m/>
    <m/>
    <s v="https://www.thesantegroup.org/"/>
    <m/>
    <m/>
    <m/>
    <m/>
    <m/>
    <m/>
  </r>
  <r>
    <s v="MD_47696961_ECP"/>
    <s v="THE BALTIMORE STATION IN"/>
    <s v="THE BALTIMORE STATION IN"/>
    <s v="THE BALTIMORE STATION IN"/>
    <n v="1447448410"/>
    <m/>
    <m/>
    <m/>
    <m/>
    <m/>
    <m/>
    <n v="1"/>
    <m/>
    <n v="1"/>
    <m/>
    <m/>
    <s v="140 W WEST STREET"/>
    <m/>
    <s v="BALTIMORE"/>
    <s v="MD"/>
    <n v="212303739"/>
    <x v="1"/>
    <m/>
    <m/>
    <m/>
    <m/>
    <m/>
    <m/>
    <s v="JOHN FRIEDEL"/>
    <s v="EXECUTIVE DIRECTOR"/>
    <s v="410-462-2585"/>
    <m/>
    <m/>
    <s v="https://baltimorestation.org/"/>
    <m/>
    <m/>
    <m/>
    <m/>
    <m/>
    <m/>
  </r>
  <r>
    <s v="MD_70190272_ECP"/>
    <s v="THE BALTIMORE STATION IN"/>
    <s v="THE BALTIMORE STATION IN"/>
    <s v="THE BALTIMORE STATION IN"/>
    <n v="1710425020"/>
    <m/>
    <m/>
    <m/>
    <m/>
    <m/>
    <m/>
    <n v="1"/>
    <m/>
    <n v="1"/>
    <m/>
    <m/>
    <s v="1611 BAKER STREET"/>
    <m/>
    <s v="BALTIMORE"/>
    <s v="MD"/>
    <n v="212172363"/>
    <x v="1"/>
    <s v="JOHN FRIEDEL"/>
    <s v="EXECUTIVE DIRECTOR"/>
    <s v="410-752-4454"/>
    <m/>
    <m/>
    <s v="https://baltimorestation.org/"/>
    <m/>
    <m/>
    <m/>
    <m/>
    <m/>
    <m/>
    <m/>
    <m/>
    <m/>
    <m/>
    <m/>
    <m/>
  </r>
  <r>
    <s v="MD_60420851_ECP"/>
    <s v="THE BERGAND GROUP"/>
    <s v="THE BERGAND GROUP"/>
    <s v="THE BERGAND GROUP"/>
    <n v="1407113483"/>
    <m/>
    <m/>
    <m/>
    <m/>
    <m/>
    <m/>
    <n v="1"/>
    <m/>
    <n v="1"/>
    <m/>
    <m/>
    <s v="1300 YORK ROAD      "/>
    <s v="SUITE 300 BUILDING C"/>
    <s v="LUTHERVILLE"/>
    <s v="MD"/>
    <n v="210930000"/>
    <x v="0"/>
    <m/>
    <m/>
    <m/>
    <m/>
    <m/>
    <m/>
    <s v="CRAIG LIPPENS"/>
    <s v="PROGRAM DIRECTOR"/>
    <s v="410-853-7691"/>
    <m/>
    <s v="info@bergandgroup.com"/>
    <s v="https://bergandgroup.com/"/>
    <m/>
    <m/>
    <m/>
    <m/>
    <m/>
    <m/>
  </r>
  <r>
    <s v="MD_70384979_ECP"/>
    <s v="THE BERGAND GROUP"/>
    <s v="THE BERGAND GROUP"/>
    <s v="THE BERGAND GROUP"/>
    <n v="1871999276"/>
    <m/>
    <m/>
    <m/>
    <m/>
    <m/>
    <m/>
    <n v="1"/>
    <m/>
    <n v="1"/>
    <m/>
    <m/>
    <s v="1803 HARFORD ROAD"/>
    <m/>
    <s v="FALLSTON"/>
    <s v="MD"/>
    <n v="210470000"/>
    <x v="11"/>
    <s v="CRAIG LIPPENS"/>
    <s v="PROGRAM DIRECTOR"/>
    <s v="410-853-7691"/>
    <m/>
    <s v="info@bergandgroup.com"/>
    <s v="https://bergandgroup.com/"/>
    <m/>
    <m/>
    <m/>
    <m/>
    <m/>
    <m/>
    <m/>
    <m/>
    <m/>
    <m/>
    <m/>
    <m/>
  </r>
  <r>
    <s v="MD_70593482_ECP"/>
    <s v="THE BROWNSTONE PROJECT IN MD"/>
    <s v="THE BROWNSTONE PROJECT IN MD"/>
    <s v="THE BROWNSTONE PROJECT IN MD"/>
    <n v="1801244785"/>
    <m/>
    <m/>
    <m/>
    <m/>
    <m/>
    <m/>
    <n v="1"/>
    <m/>
    <n v="1"/>
    <m/>
    <m/>
    <s v="6201 GREENBELT ROAD"/>
    <s v="SUITE M"/>
    <s v="BERWYN HEIGHTS"/>
    <s v="MD"/>
    <n v="207402358"/>
    <x v="5"/>
    <s v="Dr. Trina Powell"/>
    <s v="Director"/>
    <s v="240-297-6068"/>
    <m/>
    <s v="tpowell@brownstonechc.com"/>
    <s v="https://www.brownstonechc.com/"/>
    <m/>
    <m/>
    <m/>
    <m/>
    <m/>
    <m/>
    <m/>
    <m/>
    <m/>
    <m/>
    <m/>
    <m/>
  </r>
  <r>
    <s v="MD_70629164_ECP"/>
    <s v="THE BROWNSTONE PROJECT IN MD"/>
    <s v="THE BROWNSTONE PROJECT IN MD"/>
    <s v="THE BROWNSTONE PROJECT IN MD"/>
    <n v="1801244785"/>
    <m/>
    <m/>
    <m/>
    <m/>
    <m/>
    <m/>
    <n v="1"/>
    <m/>
    <n v="1"/>
    <m/>
    <m/>
    <s v="1400 VETERANS MEMORIAL HIGHWAY"/>
    <s v="SUITE 130"/>
    <s v="MABLETON"/>
    <s v="GA"/>
    <n v="301266858"/>
    <x v="3"/>
    <s v="Dr. Trina Powell"/>
    <s v="Director"/>
    <s v="240-297-6068"/>
    <m/>
    <s v="tpowell@brownstonechc.com"/>
    <s v="https://www.brownstonechc.com/"/>
    <m/>
    <m/>
    <m/>
    <m/>
    <m/>
    <m/>
    <m/>
    <m/>
    <m/>
    <m/>
    <m/>
    <m/>
  </r>
  <r>
    <s v="MD_70640144_ECP"/>
    <s v="THE BROWNSTONE PROJECT IN MD"/>
    <s v="THE BROWNSTONE PROJECT IN MD"/>
    <s v="THE BROWNSTONE PROJECT IN MD"/>
    <n v="1801244785"/>
    <m/>
    <m/>
    <m/>
    <m/>
    <m/>
    <m/>
    <n v="1"/>
    <m/>
    <n v="1"/>
    <m/>
    <m/>
    <s v="3122 WINTERBOURNE DRIVE "/>
    <s v="SUITE C-107"/>
    <s v="UPPER MARLBORO"/>
    <s v="MD"/>
    <n v="207749086"/>
    <x v="5"/>
    <s v="Dr. Trina Powell"/>
    <s v="Director"/>
    <s v="240-297-6068"/>
    <m/>
    <s v="tpowell@brownstonechc.com"/>
    <s v="https://www.brownstonechc.com/"/>
    <m/>
    <m/>
    <m/>
    <m/>
    <m/>
    <m/>
    <m/>
    <m/>
    <m/>
    <m/>
    <m/>
    <m/>
  </r>
  <r>
    <s v="MD_41803759_ECP"/>
    <s v="THE CHILDREN'S GUILD INC"/>
    <s v="THE CHILDREN'S GUILD INC"/>
    <s v="THE CHILDREN'S GUILD INC"/>
    <n v="1306023817"/>
    <m/>
    <m/>
    <m/>
    <m/>
    <m/>
    <m/>
    <n v="1"/>
    <m/>
    <n v="1"/>
    <m/>
    <m/>
    <s v="6802 MCCLEAN BOULEVARD"/>
    <m/>
    <s v="BALTIMORE"/>
    <s v="MD"/>
    <n v="212340000"/>
    <x v="1"/>
    <m/>
    <m/>
    <m/>
    <m/>
    <m/>
    <m/>
    <s v="STEVE BALDWIN"/>
    <s v="CHIEF FINANCIAL OFFICER"/>
    <s v="410-444-3800"/>
    <m/>
    <s v="info@childrensguild.org"/>
    <s v="https://www.childrensguild.org/"/>
    <m/>
    <m/>
    <m/>
    <m/>
    <m/>
    <m/>
  </r>
  <r>
    <s v="MD_70729735_ECP"/>
    <s v="THE P3 PURSUIT LLC"/>
    <s v="THE P3 PURSUIT LLC"/>
    <s v="THE P3 PURSUIT LLC"/>
    <n v="1649747528"/>
    <m/>
    <m/>
    <m/>
    <m/>
    <m/>
    <m/>
    <n v="1"/>
    <m/>
    <n v="1"/>
    <m/>
    <m/>
    <s v="110 PAINTERS MILL ROAD   "/>
    <s v="STE 213"/>
    <s v="OWINGS MILLS"/>
    <s v="MD"/>
    <n v="211175543"/>
    <x v="0"/>
    <s v="NIKKI MCKOY"/>
    <s v="OWNER"/>
    <s v="443-898-6128"/>
    <m/>
    <m/>
    <m/>
    <m/>
    <m/>
    <m/>
    <m/>
    <m/>
    <m/>
    <m/>
    <m/>
    <m/>
    <m/>
    <m/>
    <m/>
  </r>
  <r>
    <s v="MD_71453327_ECP"/>
    <s v="THE ROBERT SYLVIA GROUP"/>
    <s v="THE ROBERT SYLVIA GROUP"/>
    <s v="THE ROBERT SYLVIA GROUP"/>
    <n v="1306380068"/>
    <m/>
    <m/>
    <m/>
    <m/>
    <m/>
    <n v="1"/>
    <n v="1"/>
    <m/>
    <n v="1"/>
    <m/>
    <m/>
    <s v="1800 NORTH CHARLES STREET"/>
    <s v="SUITE 904"/>
    <s v="BALTIMORE"/>
    <s v="MD"/>
    <n v="212015907"/>
    <x v="1"/>
    <s v="ALETA MUZILA-PESI"/>
    <s v="OWNER"/>
    <s v="443-388-9654"/>
    <m/>
    <m/>
    <s v="http://www.therobertsylviagroup.com/index.html"/>
    <m/>
    <m/>
    <m/>
    <m/>
    <m/>
    <m/>
    <m/>
    <m/>
    <m/>
    <m/>
    <m/>
    <m/>
  </r>
  <r>
    <s v="MD_71471459_ECP"/>
    <s v="THE ROBERT SYLVIA GROUP"/>
    <s v="THE ROBERT SYLVIA GROUP"/>
    <s v="THE ROBERT SYLVIA GROUP"/>
    <n v="1063964161"/>
    <m/>
    <m/>
    <m/>
    <m/>
    <m/>
    <n v="1"/>
    <n v="1"/>
    <m/>
    <n v="1"/>
    <m/>
    <m/>
    <s v="1800 NORTH CHARLES STREE "/>
    <s v="SUITE 904"/>
    <s v="BALTIMORE"/>
    <s v="MD"/>
    <n v="212015907"/>
    <x v="1"/>
    <s v="ALETA MUZILA-PESI"/>
    <s v="OWNER"/>
    <s v="443-388-9654"/>
    <m/>
    <m/>
    <s v="http://www.therobertsylviagroup.com/index.html"/>
    <m/>
    <m/>
    <m/>
    <m/>
    <m/>
    <m/>
    <m/>
    <m/>
    <m/>
    <m/>
    <m/>
    <m/>
  </r>
  <r>
    <s v="MD_71526014_ECP"/>
    <s v="THE SEVENTY TIMES SEVEN"/>
    <s v="THE SEVENTY TIMES SEVEN"/>
    <s v="THE SEVENTY TIMES SEVEN"/>
    <n v="1568824472"/>
    <m/>
    <m/>
    <m/>
    <m/>
    <m/>
    <m/>
    <n v="1"/>
    <m/>
    <n v="1"/>
    <m/>
    <m/>
    <s v="2222 N HOWARD STREET    "/>
    <s v="SUITE B"/>
    <s v="BALTIMORE"/>
    <s v="MD"/>
    <n v="212180000"/>
    <x v="1"/>
    <s v="ARTHUR GRIFFIN"/>
    <s v="PRINCIPAL"/>
    <s v="410-624-5037"/>
    <m/>
    <s v="INFO@70X7WM.COM"/>
    <s v="http://seventytimes7wm.com"/>
    <m/>
    <m/>
    <m/>
    <m/>
    <m/>
    <m/>
    <m/>
    <m/>
    <m/>
    <m/>
    <m/>
    <m/>
  </r>
  <r>
    <s v="MD_71642379_ECP"/>
    <s v="THE SEVENTY TIMES SEVEN"/>
    <s v="THE SEVENTY TIMES SEVEN"/>
    <s v="THE SEVENTY TIMES SEVEN"/>
    <n v="1568824472"/>
    <m/>
    <m/>
    <m/>
    <m/>
    <m/>
    <m/>
    <n v="1"/>
    <m/>
    <n v="1"/>
    <m/>
    <m/>
    <s v="14625 BALTIMORE AVENUE   "/>
    <s v="SUITE #244"/>
    <s v="LAUREL"/>
    <s v="MD"/>
    <n v="207070000"/>
    <x v="5"/>
    <s v="ARTHUR GRIFFIN"/>
    <s v="PRINCIPAL"/>
    <s v="410-624-5037"/>
    <m/>
    <s v="INFO@70X7WM.COM"/>
    <s v="http://seventytimes7wm.com"/>
    <m/>
    <m/>
    <m/>
    <m/>
    <m/>
    <m/>
    <m/>
    <m/>
    <m/>
    <m/>
    <m/>
    <m/>
  </r>
  <r>
    <s v="MD_87251670_ECP"/>
    <s v="THE W HOUSE OF HAGERSTOWN"/>
    <s v="THE W HOUSE OF HAGERSTOWN"/>
    <s v="THE W HOUSE OF HAGERSTOWN"/>
    <n v="1700874237"/>
    <m/>
    <m/>
    <m/>
    <m/>
    <m/>
    <m/>
    <n v="1"/>
    <m/>
    <n v="1"/>
    <m/>
    <m/>
    <s v="519 NORTH LOCUST STREET"/>
    <m/>
    <s v="HAGERSTOWN"/>
    <s v="MD"/>
    <n v="217400000"/>
    <x v="10"/>
    <m/>
    <m/>
    <m/>
    <m/>
    <m/>
    <m/>
    <s v="Kylie Johnson, MS, SHRM-CP"/>
    <s v="Executive Director"/>
    <s v="301-791-7826"/>
    <m/>
    <s v="executivedirector@thewhouse.org"/>
    <s v="https://www.thewhouse.org/"/>
    <m/>
    <m/>
    <m/>
    <m/>
    <m/>
    <m/>
  </r>
  <r>
    <s v="MD_71715888_ECP"/>
    <s v="THE WESTERN MARYLAND COUNSELING CENTER"/>
    <s v="THE WESTERN MARYLAND COUNSELING CENTER"/>
    <s v="THE WESTERN MARYLAND COUNSELING CENTER"/>
    <n v="1043617517"/>
    <m/>
    <m/>
    <m/>
    <m/>
    <m/>
    <m/>
    <n v="1"/>
    <m/>
    <n v="1"/>
    <m/>
    <m/>
    <s v="322 E ANTIETAM STREET"/>
    <s v="SUITE 101"/>
    <s v="HAGERSTOWN"/>
    <s v="MD"/>
    <n v="217405794"/>
    <x v="10"/>
    <s v="MICHELLE OWUSU"/>
    <s v="OWNER"/>
    <s v="301-733-2431"/>
    <m/>
    <m/>
    <s v="https://westernmdcc.com/"/>
    <m/>
    <m/>
    <m/>
    <m/>
    <m/>
    <m/>
    <m/>
    <m/>
    <m/>
    <m/>
    <m/>
    <m/>
  </r>
  <r>
    <s v="MD_71807792_ECP"/>
    <s v="THE WESTERN MARYLAND COUNSELING CENTER"/>
    <s v="THE WESTERN MARYLAND COUNSELING CENTER"/>
    <s v="THE WESTERN MARYLAND COUNSELING CENTER"/>
    <n v="1043617517"/>
    <m/>
    <m/>
    <m/>
    <m/>
    <m/>
    <m/>
    <n v="1"/>
    <m/>
    <n v="1"/>
    <m/>
    <m/>
    <s v="10090 SPARROW COURT"/>
    <m/>
    <s v="NEW MARKET"/>
    <s v="MD"/>
    <n v="217746830"/>
    <x v="6"/>
    <s v="MICHELLE OWUSU"/>
    <s v="OWNER"/>
    <s v="301-733-2431"/>
    <m/>
    <m/>
    <s v="https://westernmdcc.com/"/>
    <m/>
    <m/>
    <m/>
    <m/>
    <m/>
    <m/>
    <m/>
    <m/>
    <m/>
    <m/>
    <m/>
    <m/>
  </r>
  <r>
    <s v="MD_29660498_ECP"/>
    <s v="THE WIN TEAM LLC"/>
    <s v="DBA SUBSTANCE ABUSE PROGRAM"/>
    <s v="THE WIN TEAM LLC"/>
    <n v="1063963007"/>
    <m/>
    <m/>
    <m/>
    <m/>
    <m/>
    <m/>
    <n v="1"/>
    <m/>
    <n v="1"/>
    <m/>
    <m/>
    <s v="4640 EDMONDSON AVENUE"/>
    <m/>
    <s v="BALTIMORE"/>
    <s v="MD"/>
    <n v="212291407"/>
    <x v="1"/>
    <m/>
    <m/>
    <m/>
    <m/>
    <m/>
    <m/>
    <s v="ALFORD LAWS"/>
    <s v="CEO"/>
    <s v="443-423-0334"/>
    <m/>
    <s v="info@winfamilyservices.org"/>
    <s v="http://www.winfamilyservices.org/"/>
    <m/>
    <m/>
    <m/>
    <m/>
    <m/>
    <m/>
  </r>
  <r>
    <s v="MD_71814473_ECP"/>
    <s v="THE WIN TEAM LLC"/>
    <s v="THE WIN TEAM LLC"/>
    <s v="THE WIN TEAM LLC"/>
    <n v="1063963007"/>
    <m/>
    <m/>
    <m/>
    <m/>
    <m/>
    <m/>
    <n v="1"/>
    <m/>
    <n v="1"/>
    <m/>
    <m/>
    <s v="4715 WARDS CHAPEL DRIVE"/>
    <m/>
    <s v="OWINGS MILLS"/>
    <s v="MD"/>
    <n v="211170000"/>
    <x v="0"/>
    <s v="ALFORD LAWS"/>
    <s v="CEO"/>
    <s v="443-423-0334"/>
    <m/>
    <s v="info@winfamilyservices.org"/>
    <s v="http://www.winfamilyservices.org/"/>
    <m/>
    <m/>
    <m/>
    <m/>
    <m/>
    <m/>
    <m/>
    <m/>
    <m/>
    <m/>
    <m/>
    <m/>
  </r>
  <r>
    <s v="MD_58695537_ECP"/>
    <s v="THERAPEUTIC LIVING FOR FAMILIES"/>
    <s v="THERAPEUTIC LIVING FOR FAMILIES"/>
    <s v="THERAPEUTIC LIVING FOR FAMILIES"/>
    <n v="1104233188"/>
    <m/>
    <m/>
    <m/>
    <m/>
    <m/>
    <m/>
    <n v="1"/>
    <m/>
    <n v="1"/>
    <m/>
    <m/>
    <s v="6819 TIMBERLANE ROAD"/>
    <m/>
    <s v="BALTIMORE"/>
    <s v="MD"/>
    <n v="212090000"/>
    <x v="1"/>
    <m/>
    <m/>
    <m/>
    <m/>
    <m/>
    <m/>
    <s v="CHARMAINE NALTY"/>
    <s v="PRESIDENT"/>
    <s v="410-366-1151"/>
    <m/>
    <m/>
    <s v="http://tlfmaryland.org/"/>
    <m/>
    <m/>
    <m/>
    <m/>
    <m/>
    <m/>
  </r>
  <r>
    <s v="MD_61692408_ECP"/>
    <s v="THERAPEUTIC LIVING FOR FAMILIES"/>
    <s v="THERAPEUTIC LIVING FOR FAMILIES"/>
    <s v="THERAPEUTIC LIVING FOR FAMILIES"/>
    <n v="1265486740"/>
    <m/>
    <m/>
    <m/>
    <m/>
    <m/>
    <m/>
    <n v="1"/>
    <m/>
    <n v="1"/>
    <m/>
    <m/>
    <s v="3425 SINCLAIR LANE"/>
    <m/>
    <s v="BALTIMORE"/>
    <s v="MD"/>
    <n v="212130000"/>
    <x v="1"/>
    <m/>
    <m/>
    <m/>
    <m/>
    <m/>
    <m/>
    <s v="CHARMAINE NALTY"/>
    <s v="PRESIDENT"/>
    <s v="410-366-1151"/>
    <m/>
    <m/>
    <s v="http://tlfmaryland.org/"/>
    <m/>
    <m/>
    <m/>
    <m/>
    <m/>
    <m/>
  </r>
  <r>
    <s v="MD_71861262_ECP"/>
    <s v="THERAPEUTIC LIVING FOR FAMILIES"/>
    <s v="THERAPEUTIC LIVING FOR FAMILIES"/>
    <s v="THERAPEUTIC LIVING FOR FAMILIES"/>
    <n v="1265486740"/>
    <m/>
    <m/>
    <m/>
    <m/>
    <m/>
    <m/>
    <n v="1"/>
    <m/>
    <n v="1"/>
    <m/>
    <m/>
    <s v="6819 TIMBERLANE ROAD"/>
    <m/>
    <s v="BALTIMORE"/>
    <s v="MD"/>
    <n v="212090000"/>
    <x v="1"/>
    <s v="CHARMAINE NALTY"/>
    <s v="PRESIDENT"/>
    <s v="410-366-1151"/>
    <m/>
    <m/>
    <s v="http://tlfmaryland.org/"/>
    <m/>
    <m/>
    <m/>
    <m/>
    <m/>
    <m/>
    <m/>
    <m/>
    <m/>
    <m/>
    <m/>
    <m/>
  </r>
  <r>
    <s v="MD_71921021_ECP"/>
    <s v="THREE LOWER COUNTIES COMMUNITY SERVICES"/>
    <s v="THREE LOWER COUNTIES COMMUNITY SERVICES"/>
    <s v="THREE LOWER COUNTIES COMMUNITY SERVICES"/>
    <n v="1154354744"/>
    <m/>
    <n v="1"/>
    <m/>
    <m/>
    <m/>
    <m/>
    <m/>
    <m/>
    <n v="1"/>
    <m/>
    <m/>
    <s v="12145 ELM STREET"/>
    <m/>
    <s v="PRINCESS ANNE"/>
    <s v="MD"/>
    <n v="218530000"/>
    <x v="23"/>
    <s v="Susanne Gray"/>
    <s v="CEO/Presient"/>
    <s v="410-749-1015"/>
    <s v="1614"/>
    <s v="sgray@tlccs.org"/>
    <s v="www.tlccs.org"/>
    <s v="Joshua Boston"/>
    <s v="Chief Development Officer"/>
    <s v="410-749-1015"/>
    <s v="1607"/>
    <s v="jboston@tlccs.org"/>
    <s v="www.tlccs.org"/>
    <m/>
    <m/>
    <m/>
    <m/>
    <m/>
    <m/>
  </r>
  <r>
    <s v="MD_72148236_ECP"/>
    <s v="THREE LOWER COUNTIES COMMUNITY SERVICES"/>
    <s v="THREE LOWER COUNTIES COMMUNITY SERVICES"/>
    <s v="THREE LOWER COUNTIES COMMUNITY SERVICES"/>
    <n v="1285171199"/>
    <m/>
    <n v="1"/>
    <m/>
    <m/>
    <m/>
    <m/>
    <m/>
    <m/>
    <n v="1"/>
    <m/>
    <m/>
    <s v="9956 N MAIN STREET"/>
    <s v="UNIT# 2"/>
    <s v="BERLIN"/>
    <s v="MD"/>
    <n v="218111077"/>
    <x v="20"/>
    <s v="Susanne Gray"/>
    <s v="CEO/Presient"/>
    <s v="410-749-1015"/>
    <s v="1614"/>
    <s v="sgray@tlccs.org"/>
    <s v="www.tlccs.org"/>
    <s v="Joshua Boston"/>
    <s v="Chief Development Officer"/>
    <s v="410-749-1015"/>
    <s v="1607"/>
    <s v="jboston@tlccs.org"/>
    <s v="www.tlccs.org"/>
    <m/>
    <m/>
    <m/>
    <m/>
    <m/>
    <m/>
  </r>
  <r>
    <s v="MD_72216740_ECP"/>
    <s v="THREE LOWER COUNTIES COMMUNITY SERVICES"/>
    <s v="THREE LOWER COUNTIES COMMUNITY SERVICES"/>
    <s v="THREE LOWER COUNTIES COMMUNITY SERVICES"/>
    <n v="1548423478"/>
    <m/>
    <n v="1"/>
    <m/>
    <m/>
    <m/>
    <m/>
    <m/>
    <m/>
    <n v="1"/>
    <m/>
    <m/>
    <s v="560 RIVERSIDE DRIVE     "/>
    <s v="SUITE A-204"/>
    <s v="SALISBURY"/>
    <s v="MD"/>
    <n v="218014700"/>
    <x v="12"/>
    <s v="Susanne Gray"/>
    <s v="CEO/Presient"/>
    <s v="410-749-1015"/>
    <s v="1614"/>
    <s v="sgray@tlccs.org"/>
    <s v="www.tlccs.org"/>
    <s v="Joshua Boston"/>
    <s v="Chief Development Officer"/>
    <s v="410-749-1015"/>
    <s v="1607"/>
    <s v="jboston@tlccs.org"/>
    <s v="www.tlccs.org"/>
    <m/>
    <m/>
    <m/>
    <m/>
    <m/>
    <m/>
  </r>
  <r>
    <s v="MD_70382650_ECP"/>
    <s v="Three Lower Counties Community Services , Inc (TLC; Administrative Office)"/>
    <s v="Three Lower Counties Community Services , Inc (TLC; Administrative Office)"/>
    <s v="THREE LOWER COUNTIES COMMUNITY SERVICES"/>
    <m/>
    <m/>
    <n v="1"/>
    <m/>
    <m/>
    <m/>
    <m/>
    <m/>
    <m/>
    <n v="1"/>
    <m/>
    <m/>
    <s v="32033 Beaver Run DRIVE. "/>
    <s v="P.O Box 1978 "/>
    <s v="Salisbury"/>
    <s v="MD"/>
    <n v="218020000"/>
    <x v="12"/>
    <m/>
    <m/>
    <m/>
    <m/>
    <m/>
    <m/>
    <s v="Susanne Gray"/>
    <s v="CEO/Presi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56021568_ECP"/>
    <s v="Three Lower Counties Community Services, Inc."/>
    <s v="TLC - SBHC @ Washington High School"/>
    <s v="THREE LOWER COUNTIES COMMUNITY SERVICES, INC."/>
    <n v="1063758498"/>
    <m/>
    <n v="1"/>
    <m/>
    <m/>
    <m/>
    <m/>
    <m/>
    <m/>
    <m/>
    <n v="1"/>
    <n v="0"/>
    <s v="10902 Old Princess Anne Rd"/>
    <m/>
    <s v="Princess Anne"/>
    <s v="MD"/>
    <n v="218532940"/>
    <x v="23"/>
    <s v="32033 Beaver Run Dr"/>
    <s v=""/>
    <s v="Salisbury"/>
    <s v="MD"/>
    <s v="21804-1773"/>
    <s v="Wicomico"/>
    <s v="Susanne Gray"/>
    <s v="CEO/Presi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99444703_ECP"/>
    <s v="THREE LOWER COUNTIES COMMUNITY SVCS INC"/>
    <s v="THREE LOWER COUNTIES COMMUNITY SVCS INC"/>
    <s v="THREE LOWER COUNTIES COMMUNITY SERVICES, INC."/>
    <n v="1982871034"/>
    <m/>
    <n v="1"/>
    <m/>
    <m/>
    <m/>
    <m/>
    <m/>
    <m/>
    <m/>
    <n v="3"/>
    <n v="0"/>
    <s v="305 10th St"/>
    <s v=""/>
    <s v="Pocomoke City"/>
    <s v="MD"/>
    <n v="218511607"/>
    <x v="20"/>
    <s v="32033 Beaver Run Dr"/>
    <s v=""/>
    <s v="Salisbury"/>
    <s v="MD"/>
    <s v="21804-1773"/>
    <s v="Wicomico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65393004_ECP"/>
    <s v="THREE LOWER COUNTIES COMMUNITY SVCS INC"/>
    <s v="TLC At Princess Anne"/>
    <s v="THREE LOWER COUNTIES COMMUNITY SERVICES, INC."/>
    <n v="1376710111"/>
    <m/>
    <n v="1"/>
    <m/>
    <m/>
    <m/>
    <m/>
    <m/>
    <n v="1"/>
    <m/>
    <n v="10"/>
    <n v="10"/>
    <s v="12145 Elm St"/>
    <s v=""/>
    <s v="Princess Anne"/>
    <s v="MD"/>
    <n v="218531358"/>
    <x v="23"/>
    <s v="32033 Beaver Run Dr"/>
    <s v=""/>
    <s v="Salisbury"/>
    <s v="MD"/>
    <s v="21804-1773"/>
    <s v="Wicomico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70102900_ECP"/>
    <s v="THRIVE BEHAVIORAL HEALTH"/>
    <s v="THRIVE BEHAVIORAL HEALTH"/>
    <s v="THRIVE BEHAVIORAL HEALTH"/>
    <n v="1790156362"/>
    <m/>
    <m/>
    <m/>
    <m/>
    <m/>
    <m/>
    <n v="1"/>
    <m/>
    <n v="1"/>
    <m/>
    <m/>
    <s v="5740 EXECUTIVE DRIVE"/>
    <s v="SUITE 220"/>
    <s v="BALTIMORE"/>
    <s v="MD"/>
    <n v="212281766"/>
    <x v="1"/>
    <m/>
    <m/>
    <m/>
    <m/>
    <m/>
    <m/>
    <s v="ELIZABETH HYMEL"/>
    <s v="CEO"/>
    <s v="410-780-5203"/>
    <m/>
    <m/>
    <s v="http://www.thrivebh.com/"/>
    <m/>
    <m/>
    <m/>
    <m/>
    <m/>
    <m/>
  </r>
  <r>
    <s v="MD_63742517_ECP"/>
    <s v="THRIVE BEHAVIORAL HEALTH"/>
    <s v="THRIVE BEHAVIORAL HEALTH"/>
    <s v="THRIVE BEHAVIORAL HEALTH"/>
    <n v="1730565839"/>
    <m/>
    <m/>
    <m/>
    <m/>
    <m/>
    <m/>
    <n v="1"/>
    <m/>
    <n v="1"/>
    <m/>
    <m/>
    <s v="1114 BENFIELD BOULEVARD   "/>
    <s v="SUITE G"/>
    <s v="MILLERSVILLE"/>
    <s v="MD"/>
    <n v="211080000"/>
    <x v="4"/>
    <m/>
    <m/>
    <m/>
    <m/>
    <m/>
    <m/>
    <s v="ELIZABETH HYMEL"/>
    <s v="CEO"/>
    <s v="410-780-5203"/>
    <m/>
    <m/>
    <s v="http://www.thrivebh.com/"/>
    <m/>
    <m/>
    <m/>
    <m/>
    <m/>
    <m/>
  </r>
  <r>
    <s v="MD_85110304_ECP"/>
    <s v="THRIVE BEHAVIORAL HEALTH"/>
    <s v="THRIVE BEHAVIORAL HEALTH"/>
    <s v="THRIVE BEHAVIORAL HEALTH"/>
    <n v="1053733378"/>
    <m/>
    <m/>
    <m/>
    <m/>
    <m/>
    <m/>
    <n v="1"/>
    <m/>
    <n v="1"/>
    <m/>
    <m/>
    <s v="8967 YELLOW BRICK ROAD  "/>
    <s v="SUITE A&amp; B"/>
    <s v="ROSEDALE"/>
    <s v="MD"/>
    <n v="212370000"/>
    <x v="0"/>
    <m/>
    <m/>
    <m/>
    <m/>
    <m/>
    <m/>
    <s v="ELIZABETH HYMEL"/>
    <s v="CEO"/>
    <s v="410-780-5203"/>
    <m/>
    <m/>
    <s v="http://www.thrivebh.com/"/>
    <m/>
    <m/>
    <m/>
    <m/>
    <m/>
    <m/>
  </r>
  <r>
    <s v="MD_58226511_ECP"/>
    <s v="THRIVE BEHAVIORAL HEALTH"/>
    <s v="THRIVE BEHAVIORAL HEALTH"/>
    <s v="THRIVE BEHAVIORAL HEALTH"/>
    <n v="1306396163"/>
    <m/>
    <m/>
    <m/>
    <m/>
    <m/>
    <m/>
    <n v="1"/>
    <m/>
    <n v="1"/>
    <m/>
    <m/>
    <s v="12501 PROSPERITY BOULEVARD  "/>
    <s v="SUITE 235"/>
    <s v="SILVER SPRING"/>
    <s v="MD"/>
    <n v="209041650"/>
    <x v="7"/>
    <m/>
    <m/>
    <m/>
    <m/>
    <m/>
    <m/>
    <s v="ELIZABETH HYMEL"/>
    <s v="CEO"/>
    <s v="410-780-5203"/>
    <m/>
    <m/>
    <s v="http://www.thrivebh.com/"/>
    <m/>
    <m/>
    <m/>
    <m/>
    <m/>
    <m/>
  </r>
  <r>
    <s v="MD_26758690_ECP"/>
    <s v="TIME ORGANIZATION INC"/>
    <s v="TIME ORGANIZATION INC"/>
    <s v="TIME ORGANIZATION INC"/>
    <n v="1275956377"/>
    <m/>
    <m/>
    <m/>
    <m/>
    <m/>
    <m/>
    <n v="1"/>
    <m/>
    <n v="1"/>
    <m/>
    <m/>
    <s v="2901 DRUID PARK DRIVE"/>
    <s v="SUITE A210"/>
    <s v="BALTIMORE"/>
    <s v="MD"/>
    <n v="212150000"/>
    <x v="1"/>
    <m/>
    <m/>
    <m/>
    <m/>
    <m/>
    <m/>
    <s v="LAUREN HERRON"/>
    <s v="CLINICAL DIRECTOR"/>
    <s v="410-225-0062"/>
    <m/>
    <m/>
    <s v="http://www.timeorganization.org/"/>
    <m/>
    <m/>
    <m/>
    <m/>
    <m/>
    <m/>
  </r>
  <r>
    <s v="MD_51803516_ECP"/>
    <s v="TIME ORGANIZATION INC"/>
    <s v="TIME ORGANIZATION INC"/>
    <s v="TIME ORGANIZATION INC"/>
    <n v="1275877870"/>
    <m/>
    <m/>
    <m/>
    <m/>
    <m/>
    <m/>
    <n v="1"/>
    <m/>
    <n v="1"/>
    <m/>
    <m/>
    <s v="7310 RITCHIE HIGHWAY     "/>
    <s v="SUITE 100"/>
    <s v="GLEN BURNIE"/>
    <s v="MD"/>
    <n v="210610000"/>
    <x v="4"/>
    <m/>
    <m/>
    <m/>
    <m/>
    <m/>
    <m/>
    <s v="LAUREN HERRON"/>
    <s v="CLINICAL DIRECTOR"/>
    <s v="410-225-0062"/>
    <m/>
    <m/>
    <s v="http://www.timeorganization.org/"/>
    <m/>
    <m/>
    <m/>
    <m/>
    <m/>
    <m/>
  </r>
  <r>
    <s v="MD_72968286_ECP"/>
    <s v="TIME ORGANIZATION INC"/>
    <s v="TIME ORGANIZATION INC"/>
    <s v="TIME ORGANIZATION INC"/>
    <n v="1861924086"/>
    <m/>
    <m/>
    <m/>
    <m/>
    <m/>
    <m/>
    <n v="1"/>
    <m/>
    <n v="1"/>
    <m/>
    <m/>
    <s v="2901 DRUID PARK DRIVE  "/>
    <s v="SUITE A210"/>
    <s v="BALTIMORE"/>
    <s v="MD"/>
    <n v="212150000"/>
    <x v="1"/>
    <s v="LAUREN HERRON"/>
    <s v="CLINICAL DIRECTOR"/>
    <s v="410-227-9426"/>
    <m/>
    <m/>
    <s v="http://www.timeorganization.org/"/>
    <m/>
    <m/>
    <m/>
    <m/>
    <m/>
    <m/>
    <m/>
    <m/>
    <m/>
    <m/>
    <m/>
    <m/>
  </r>
  <r>
    <s v="MD_73117993_ECP"/>
    <s v="TIME ORGANIZATION INC"/>
    <s v="TIME ORGANIZATION INC"/>
    <s v="TIME ORGANIZATION INC"/>
    <n v="1528508983"/>
    <m/>
    <m/>
    <m/>
    <m/>
    <m/>
    <m/>
    <n v="1"/>
    <m/>
    <n v="1"/>
    <m/>
    <m/>
    <s v="7310 RITCHIE HIGHWAY   "/>
    <s v="SUITE 100"/>
    <s v="GLEN BURNIE"/>
    <s v="MD"/>
    <n v="210610000"/>
    <x v="4"/>
    <s v="LAUREN HERRON"/>
    <s v="CLINICAL DIRECTOR"/>
    <s v="443-704-1082"/>
    <m/>
    <m/>
    <s v="http://www.timeorganization.org/"/>
    <m/>
    <m/>
    <m/>
    <m/>
    <m/>
    <m/>
    <m/>
    <m/>
    <m/>
    <m/>
    <m/>
    <m/>
  </r>
  <r>
    <s v="MD_47459133_ECP"/>
    <s v="TLC"/>
    <s v="TLC"/>
    <s v="TLC"/>
    <m/>
    <m/>
    <n v="1"/>
    <m/>
    <m/>
    <m/>
    <m/>
    <m/>
    <m/>
    <n v="1"/>
    <m/>
    <m/>
    <s v="9956 N. Main"/>
    <s v="Suite 2 "/>
    <s v="Berlin"/>
    <s v="MD"/>
    <n v="218110000"/>
    <x v="20"/>
    <m/>
    <m/>
    <m/>
    <m/>
    <m/>
    <m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</r>
  <r>
    <s v="MD_73344377_ECP"/>
    <s v="TLC"/>
    <s v="TLC"/>
    <s v="TLC"/>
    <m/>
    <m/>
    <n v="1"/>
    <m/>
    <m/>
    <m/>
    <m/>
    <m/>
    <m/>
    <n v="1"/>
    <m/>
    <m/>
    <s v="30577 Camp ROAD "/>
    <m/>
    <s v="Westover"/>
    <s v="MD"/>
    <n v="218710000"/>
    <x v="23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  <m/>
    <m/>
    <m/>
    <m/>
    <m/>
    <m/>
  </r>
  <r>
    <s v="MD_73351776_ECP"/>
    <s v="TLC"/>
    <s v="TLC"/>
    <s v="TLC"/>
    <m/>
    <m/>
    <n v="1"/>
    <m/>
    <m/>
    <m/>
    <m/>
    <m/>
    <m/>
    <n v="1"/>
    <m/>
    <m/>
    <s v="223 Phililp Morris DRIVE "/>
    <m/>
    <s v="Salisbury"/>
    <s v="MD"/>
    <n v="218010000"/>
    <x v="12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  <m/>
    <m/>
    <m/>
    <m/>
    <m/>
    <m/>
  </r>
  <r>
    <s v="MD_73476883_ECP"/>
    <s v="TLC"/>
    <s v="TLC"/>
    <s v="TLC"/>
    <m/>
    <m/>
    <n v="1"/>
    <m/>
    <m/>
    <m/>
    <m/>
    <m/>
    <m/>
    <n v="1"/>
    <m/>
    <m/>
    <s v="1647 Woodbroke DRIVE "/>
    <m/>
    <s v="Salisbury"/>
    <s v="MD"/>
    <n v="218040000"/>
    <x v="12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  <m/>
    <m/>
    <m/>
    <m/>
    <m/>
    <m/>
  </r>
  <r>
    <s v="MD_73546699_ECP"/>
    <s v="TLC - Washington Academy High Scool (SBHC)"/>
    <s v="TLC - Washington Academy High Scool (SBHC)"/>
    <s v="TLC"/>
    <m/>
    <m/>
    <n v="1"/>
    <m/>
    <m/>
    <m/>
    <m/>
    <m/>
    <m/>
    <n v="1"/>
    <m/>
    <m/>
    <s v="10902 Old Princess Anne Road"/>
    <m/>
    <s v="Princess Anne"/>
    <s v="MD"/>
    <n v="218530000"/>
    <x v="23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  <m/>
    <m/>
    <m/>
    <m/>
    <m/>
    <m/>
  </r>
  <r>
    <s v="MD_74241369_ECP"/>
    <s v="TLC @ Riverside Drive"/>
    <s v="TLC @ Riverside Drive"/>
    <s v="THREE LOWER COUNTIES COMMUNITY SERVICES, INC."/>
    <n v="1548423478"/>
    <m/>
    <n v="1"/>
    <m/>
    <m/>
    <m/>
    <m/>
    <m/>
    <m/>
    <m/>
    <n v="3"/>
    <n v="0"/>
    <s v="560 Riverside Dr"/>
    <s v="Suite A204"/>
    <s v="Salisbury"/>
    <s v="MD"/>
    <n v="218014704"/>
    <x v="12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  <m/>
    <m/>
    <m/>
    <m/>
    <m/>
    <m/>
  </r>
  <r>
    <s v="MD_74382040_ECP"/>
    <s v="TLC At Pocomoke"/>
    <s v="TLC At Pocomoke"/>
    <s v="TLC At Pocomoke"/>
    <m/>
    <m/>
    <n v="1"/>
    <m/>
    <m/>
    <m/>
    <m/>
    <m/>
    <m/>
    <n v="1"/>
    <m/>
    <m/>
    <s v="305 10th St, "/>
    <s v="Ste 104 "/>
    <s v="Pocomoke"/>
    <s v="MD"/>
    <n v="218510000"/>
    <x v="20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  <m/>
    <m/>
    <m/>
    <m/>
    <m/>
    <m/>
  </r>
  <r>
    <s v="MD_97538368_ECP"/>
    <s v="TLC At Princess Anne"/>
    <s v="TLC At Princess Anne"/>
    <s v="TLC At Princess Anne"/>
    <m/>
    <m/>
    <n v="1"/>
    <m/>
    <m/>
    <m/>
    <m/>
    <m/>
    <m/>
    <n v="1"/>
    <m/>
    <m/>
    <s v="12137 Elm St"/>
    <m/>
    <s v="Princess Anne"/>
    <s v="MD"/>
    <n v="218530000"/>
    <x v="23"/>
    <m/>
    <m/>
    <m/>
    <m/>
    <m/>
    <m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</r>
  <r>
    <s v="MD_15109836_ECP"/>
    <s v="TLC At Princess Anne"/>
    <s v="TLC At Princess Anne"/>
    <s v="TLC At Princess Anne"/>
    <m/>
    <m/>
    <n v="1"/>
    <m/>
    <m/>
    <m/>
    <m/>
    <m/>
    <m/>
    <n v="1"/>
    <m/>
    <m/>
    <s v="12165 Elm STREET "/>
    <m/>
    <s v="Princess Anne"/>
    <s v="MD"/>
    <n v="218530000"/>
    <x v="23"/>
    <m/>
    <m/>
    <m/>
    <m/>
    <m/>
    <m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</r>
  <r>
    <s v="MD_74707009_ECP"/>
    <s v="TLC At Princess Anne"/>
    <s v="TLC At Princess Anne"/>
    <s v="TLC At Princess Anne"/>
    <m/>
    <m/>
    <n v="1"/>
    <m/>
    <m/>
    <m/>
    <m/>
    <m/>
    <m/>
    <n v="1"/>
    <m/>
    <m/>
    <s v="12145 Elm St"/>
    <m/>
    <s v="Princess Anne"/>
    <s v="MD"/>
    <n v="218530000"/>
    <x v="23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m/>
    <m/>
    <m/>
    <m/>
    <m/>
    <m/>
    <m/>
  </r>
  <r>
    <s v="MD_41717873_ECP"/>
    <s v="TLC Internal Medicine @ Woodbrooke"/>
    <s v="TLC Internal Medicine @ Woodbrooke"/>
    <s v="THREE LOWER COUNTIES COMMUNITY SERVICES, INC."/>
    <n v="1518296250"/>
    <m/>
    <n v="1"/>
    <m/>
    <m/>
    <m/>
    <m/>
    <m/>
    <m/>
    <m/>
    <n v="14"/>
    <n v="0"/>
    <s v="1665 Woodbrooke Dr"/>
    <s v=""/>
    <s v="Salisbury"/>
    <s v="MD"/>
    <n v="218048502"/>
    <x v="12"/>
    <s v="32033 Beaver Run Dr"/>
    <s v=""/>
    <s v="Salisbury"/>
    <s v="MD"/>
    <s v="21804-1773"/>
    <s v="Wicomico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32270126_ECP"/>
    <s v="TLC Pediatrics @ Sweet Bay"/>
    <s v="TLC Pediatrics @ Sweet Bay"/>
    <s v="THREE LOWER COUNTIES COMMUNITY SERVICES, INC."/>
    <n v="1780913426"/>
    <m/>
    <n v="1"/>
    <m/>
    <m/>
    <m/>
    <m/>
    <m/>
    <m/>
    <m/>
    <n v="3"/>
    <n v="0"/>
    <s v="1813 Sweetbay Dr"/>
    <s v=""/>
    <s v="Salisbury"/>
    <s v="MD"/>
    <n v="218041663"/>
    <x v="12"/>
    <s v="32033 Beaver Run Dr"/>
    <s v=""/>
    <s v="Salisbury"/>
    <s v="MD"/>
    <s v="21804-1773"/>
    <s v="Wicomico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58950717_ECP"/>
    <s v="TLC SALISBURY"/>
    <s v="TLC SALISBURY"/>
    <s v="THREE LOWER COUNTIES COMMUNITY SERVICES, INC."/>
    <n v="1699942748"/>
    <m/>
    <n v="1"/>
    <m/>
    <m/>
    <m/>
    <m/>
    <m/>
    <m/>
    <m/>
    <n v="5"/>
    <n v="0"/>
    <s v="1104 Healthway Dr"/>
    <s v=""/>
    <s v="Salisbury"/>
    <s v="MD"/>
    <n v="218044469"/>
    <x v="12"/>
    <s v="32033 Beaver Run Dr"/>
    <s v=""/>
    <s v="Salisbury"/>
    <s v="MD"/>
    <s v="21804-1773"/>
    <s v="Wicomico"/>
    <s v="Susanne Gray"/>
    <s v="CEO/President"/>
    <s v="410-749-1015"/>
    <s v="1614"/>
    <s v="sgray@tlccs.org"/>
    <s v="www.tlccs.org"/>
    <s v="Joshua Boston"/>
    <s v="Chief Development Officer"/>
    <s v="410-749-1015"/>
    <s v="1607"/>
    <s v="jboston@tlccs.org"/>
    <s v="www.tlccs.org"/>
  </r>
  <r>
    <s v="MD_33252474_ECP"/>
    <s v="TOGETHER EVERY 1 ACHIEVE"/>
    <s v="TOGETHER EVERY 1 ACHIEVE"/>
    <s v="TOGETHER EVERY 1 ACHIEVE"/>
    <n v="1235655515"/>
    <m/>
    <m/>
    <m/>
    <m/>
    <m/>
    <n v="1"/>
    <n v="1"/>
    <m/>
    <n v="1"/>
    <m/>
    <m/>
    <s v="1657 WHITEHEAD COURT"/>
    <m/>
    <s v="BALTIMORE"/>
    <s v="MD"/>
    <n v="212070000"/>
    <x v="1"/>
    <m/>
    <m/>
    <m/>
    <m/>
    <m/>
    <m/>
    <s v="KHAYREE ROBINSON"/>
    <s v="EXECUTIVE DIRECTOR"/>
    <s v="443-995-5991"/>
    <m/>
    <m/>
    <s v="https://www.teamforall.org"/>
    <m/>
    <m/>
    <m/>
    <m/>
    <m/>
    <m/>
  </r>
  <r>
    <s v="MD_96778750_ECP"/>
    <s v="TOGETHER EVERY 1 ACHIEVE"/>
    <s v="TOGETHER EVERY 1 ACHIEVE"/>
    <s v="TOGETHER EVERY 1 ACHIEVE"/>
    <n v="1619411501"/>
    <m/>
    <m/>
    <m/>
    <m/>
    <m/>
    <n v="1"/>
    <n v="1"/>
    <m/>
    <n v="1"/>
    <m/>
    <m/>
    <s v="1657 WHITEHEAD COURT"/>
    <m/>
    <s v="BALTIMORE"/>
    <s v="MD"/>
    <n v="212070000"/>
    <x v="1"/>
    <m/>
    <m/>
    <m/>
    <m/>
    <m/>
    <m/>
    <s v="KHAYREE ROBINSON"/>
    <s v="EXECUTIVE DIRECTOR"/>
    <s v="443-995-5991"/>
    <m/>
    <m/>
    <s v="https://www.teamforall.org"/>
    <m/>
    <m/>
    <m/>
    <m/>
    <m/>
    <m/>
  </r>
  <r>
    <s v="MD_10265231_ECP"/>
    <s v="Total Health Care"/>
    <s v="Total Health Care"/>
    <s v="Total Health Care"/>
    <m/>
    <m/>
    <n v="1"/>
    <m/>
    <m/>
    <m/>
    <m/>
    <n v="1"/>
    <m/>
    <n v="1"/>
    <m/>
    <m/>
    <s v="1215 Annapolis Road"/>
    <m/>
    <s v="Odenton"/>
    <s v="MD"/>
    <n v="211130000"/>
    <x v="0"/>
    <m/>
    <m/>
    <m/>
    <m/>
    <m/>
    <m/>
    <m/>
    <m/>
    <m/>
    <m/>
    <m/>
    <m/>
    <m/>
    <m/>
    <m/>
    <m/>
    <m/>
    <m/>
  </r>
  <r>
    <s v="MD_90741709_ECP"/>
    <s v="Total Health Care - Doris Johnson"/>
    <s v="Total Health Care - Doris Johnso"/>
    <s v="Total Health Care - Doris Johnso"/>
    <m/>
    <m/>
    <n v="1"/>
    <m/>
    <m/>
    <m/>
    <m/>
    <n v="1"/>
    <m/>
    <n v="1"/>
    <m/>
    <m/>
    <s v="2400 Kirk AVENUE "/>
    <m/>
    <s v=" Baltimore"/>
    <s v="MD"/>
    <n v="212180000"/>
    <x v="1"/>
    <m/>
    <m/>
    <m/>
    <m/>
    <m/>
    <m/>
    <m/>
    <m/>
    <m/>
    <m/>
    <m/>
    <m/>
    <m/>
    <m/>
    <m/>
    <m/>
    <m/>
    <m/>
  </r>
  <r>
    <s v="MD_41623894_ECP"/>
    <s v="Total Health Care - Helen Burgess"/>
    <s v="Total Health Care - Helen Burges"/>
    <s v="Total Health Care - Helen Burges"/>
    <m/>
    <m/>
    <n v="1"/>
    <m/>
    <m/>
    <m/>
    <m/>
    <n v="1"/>
    <m/>
    <n v="1"/>
    <m/>
    <m/>
    <s v="2401 Liberty Heights AVENUE"/>
    <m/>
    <s v=" Baltimore"/>
    <s v="MD"/>
    <n v="212150000"/>
    <x v="1"/>
    <m/>
    <m/>
    <m/>
    <m/>
    <m/>
    <m/>
    <m/>
    <m/>
    <m/>
    <m/>
    <m/>
    <m/>
    <m/>
    <m/>
    <m/>
    <m/>
    <m/>
    <m/>
  </r>
  <r>
    <s v="MD_23080857_ECP"/>
    <s v="Total Health Care - Larry Young (also Administrative Office)"/>
    <s v="Total Health Care - Larry Young (also Administrative Office)"/>
    <s v="Total Health Care - Larry Young (also Administrative Office)"/>
    <m/>
    <m/>
    <n v="1"/>
    <m/>
    <m/>
    <m/>
    <m/>
    <n v="1"/>
    <m/>
    <n v="1"/>
    <m/>
    <m/>
    <s v="1501 Division STREET"/>
    <m/>
    <s v=" Baltimore"/>
    <s v="MD"/>
    <n v="212170000"/>
    <x v="1"/>
    <m/>
    <m/>
    <m/>
    <m/>
    <m/>
    <m/>
    <m/>
    <m/>
    <m/>
    <m/>
    <m/>
    <m/>
    <m/>
    <m/>
    <m/>
    <m/>
    <m/>
    <m/>
  </r>
  <r>
    <s v="MD_55612624_ECP"/>
    <s v="Total Health Care - Mens Health Center"/>
    <s v="Total Health Care - Mens Health Center"/>
    <s v="Total Health Care - Mens Health Center"/>
    <m/>
    <m/>
    <n v="1"/>
    <m/>
    <m/>
    <m/>
    <m/>
    <n v="1"/>
    <m/>
    <n v="1"/>
    <m/>
    <m/>
    <s v="1515 W North AVENUE "/>
    <m/>
    <s v=" Baltimore"/>
    <s v="MD"/>
    <n v="212170000"/>
    <x v="1"/>
    <m/>
    <m/>
    <m/>
    <m/>
    <m/>
    <m/>
    <m/>
    <m/>
    <m/>
    <m/>
    <m/>
    <m/>
    <m/>
    <m/>
    <m/>
    <m/>
    <m/>
    <m/>
  </r>
  <r>
    <s v="MD_79327776_ECP"/>
    <s v="Total Health Care - Saratoga Ctr"/>
    <s v="Total Health Care - Saratoga Ctr"/>
    <s v="Total Health Care - Saratoga Ctr"/>
    <m/>
    <m/>
    <n v="1"/>
    <m/>
    <m/>
    <m/>
    <m/>
    <n v="1"/>
    <m/>
    <n v="1"/>
    <m/>
    <m/>
    <s v="1501 W Saratoga STREET"/>
    <m/>
    <s v=" Baltimore"/>
    <s v="MD"/>
    <n v="212230000"/>
    <x v="1"/>
    <m/>
    <m/>
    <m/>
    <m/>
    <m/>
    <m/>
    <m/>
    <m/>
    <m/>
    <m/>
    <m/>
    <m/>
    <m/>
    <m/>
    <m/>
    <m/>
    <m/>
    <m/>
  </r>
  <r>
    <s v="MD_74879134_ECP"/>
    <s v="Total Health Care - True Health"/>
    <s v="Total Health Care - True Health"/>
    <s v="Total Health Care - True Health"/>
    <m/>
    <m/>
    <n v="1"/>
    <m/>
    <m/>
    <m/>
    <m/>
    <n v="1"/>
    <m/>
    <n v="1"/>
    <m/>
    <m/>
    <s v="922-924 W North AVENUE "/>
    <m/>
    <s v=" Baltimore"/>
    <s v="MD"/>
    <n v="212170000"/>
    <x v="1"/>
    <m/>
    <m/>
    <m/>
    <m/>
    <m/>
    <m/>
    <m/>
    <m/>
    <m/>
    <m/>
    <m/>
    <m/>
    <m/>
    <m/>
    <m/>
    <m/>
    <m/>
    <m/>
  </r>
  <r>
    <s v="MD_75056446_ECP"/>
    <s v="Total Health Care - Washington Village Medical Center"/>
    <s v="Total Health Care - Washington Village Medical Center"/>
    <s v="Total Health Care - Washington Village Medical Center"/>
    <m/>
    <m/>
    <n v="1"/>
    <m/>
    <m/>
    <m/>
    <m/>
    <n v="1"/>
    <m/>
    <n v="1"/>
    <m/>
    <m/>
    <s v="700 Washington BOULEVARD "/>
    <m/>
    <s v=" Baltimore"/>
    <s v="MD"/>
    <n v="212300000"/>
    <x v="1"/>
    <m/>
    <m/>
    <m/>
    <m/>
    <m/>
    <m/>
    <m/>
    <m/>
    <m/>
    <m/>
    <m/>
    <m/>
    <m/>
    <m/>
    <m/>
    <m/>
    <m/>
    <m/>
  </r>
  <r>
    <s v="MD_10641332_ECP"/>
    <s v="Total Health Care - Westside Ctr"/>
    <s v="Total Health Care - Westside Ctr"/>
    <s v="Total Health Care - Westside Ctr"/>
    <m/>
    <m/>
    <n v="1"/>
    <m/>
    <m/>
    <m/>
    <m/>
    <n v="1"/>
    <m/>
    <n v="1"/>
    <m/>
    <m/>
    <s v="2449 Frederick AVENUE "/>
    <m/>
    <s v=" Baltimore"/>
    <s v="MD"/>
    <n v="212230000"/>
    <x v="1"/>
    <m/>
    <m/>
    <m/>
    <m/>
    <m/>
    <m/>
    <m/>
    <m/>
    <m/>
    <m/>
    <m/>
    <m/>
    <m/>
    <m/>
    <m/>
    <m/>
    <m/>
    <m/>
  </r>
  <r>
    <s v="MD_75148970_ECP"/>
    <s v="TOTAL HEALTH CARE INC"/>
    <s v="TOTAL HEALTH CARE INC"/>
    <s v="TOTAL HEALTH CARE INC"/>
    <n v="1972597425"/>
    <m/>
    <n v="1"/>
    <m/>
    <m/>
    <m/>
    <m/>
    <n v="1"/>
    <m/>
    <n v="1"/>
    <m/>
    <m/>
    <s v="1501 DIVISION STREET"/>
    <m/>
    <s v="BALTIMORE"/>
    <s v="MD"/>
    <n v="212173121"/>
    <x v="1"/>
    <s v="KEVIN BELLAMY"/>
    <s v="CEO"/>
    <s v="410-383-8300"/>
    <m/>
    <s v="community@totalhealthcare.org"/>
    <s v="http://totalhealthcare.org/division-health-center/"/>
    <m/>
    <m/>
    <m/>
    <m/>
    <m/>
    <m/>
    <m/>
    <m/>
    <m/>
    <m/>
    <m/>
    <m/>
  </r>
  <r>
    <s v="MD_48784896_ECP"/>
    <s v="Towson University Health Center"/>
    <s v="Towson University Health Center"/>
    <s v="Towson University Health Center"/>
    <n v="1841210390"/>
    <m/>
    <n v="1"/>
    <m/>
    <m/>
    <m/>
    <m/>
    <n v="1"/>
    <m/>
    <n v="1"/>
    <m/>
    <m/>
    <s v="8000 York Road"/>
    <m/>
    <s v="Towson"/>
    <s v="MD"/>
    <n v="212520000"/>
    <x v="0"/>
    <m/>
    <m/>
    <m/>
    <m/>
    <m/>
    <m/>
    <s v="MATTHIAS GOLDSTEIN"/>
    <s v="DIRECTOR"/>
    <s v="410-704-2466"/>
    <m/>
    <s v="healthcenter@towson.edu"/>
    <s v="https://www.towson.edu/healthcenter/"/>
    <m/>
    <m/>
    <m/>
    <m/>
    <m/>
    <m/>
  </r>
  <r>
    <s v="MD_99673618_ECP"/>
    <s v="TRANSITIONING LIVES INC"/>
    <s v="TRANSITIONING LIVES INC"/>
    <s v="TRANSITIONING LIVES INC"/>
    <n v="1962634550"/>
    <m/>
    <m/>
    <m/>
    <m/>
    <m/>
    <m/>
    <n v="1"/>
    <m/>
    <n v="1"/>
    <m/>
    <m/>
    <s v="1515 E BIDDLE STREET"/>
    <m/>
    <s v="BALTIMORE"/>
    <s v="MD"/>
    <n v="212130000"/>
    <x v="1"/>
    <m/>
    <m/>
    <m/>
    <m/>
    <m/>
    <m/>
    <s v="MEATRIA WILLIAMS-TYSON"/>
    <s v="EXECUTIVE DIRECTOR"/>
    <s v="410-534-2141"/>
    <m/>
    <s v="SUPPORT@TRANSITIONINGLIVES.ORG"/>
    <s v="http://www.transitioninglives.org/"/>
    <m/>
    <m/>
    <m/>
    <m/>
    <m/>
    <m/>
  </r>
  <r>
    <s v="MD_09875120_ECP"/>
    <s v="TREATMENT RESOURCES FOR YOUTH"/>
    <s v="TREATMENT RESOURCES FOR YOUTH"/>
    <s v="TREATMENT RESOURCES FOR YOUTH"/>
    <n v="1447231592"/>
    <m/>
    <m/>
    <m/>
    <m/>
    <m/>
    <m/>
    <n v="1"/>
    <m/>
    <n v="1"/>
    <m/>
    <m/>
    <s v="2517 N CHARLES STREET"/>
    <m/>
    <s v="BALTIMORE"/>
    <s v="MD"/>
    <n v="212180000"/>
    <x v="1"/>
    <m/>
    <m/>
    <m/>
    <m/>
    <m/>
    <m/>
    <s v="LATAVIA LITTLE"/>
    <s v="EXECUTIVE DIRECTOR"/>
    <s v="410-366-2123"/>
    <m/>
    <m/>
    <s v="http://www.try-inc.com/"/>
    <m/>
    <m/>
    <m/>
    <m/>
    <m/>
    <m/>
  </r>
  <r>
    <s v="MD_75227368_ECP"/>
    <s v="TREATMENT RESOURCES FOR YOUTH"/>
    <s v="TREATMENT RESOURCES FOR YOUTH"/>
    <s v="TREATMENT RESOURCES FOR YOUTH"/>
    <n v="1295100568"/>
    <m/>
    <m/>
    <m/>
    <m/>
    <m/>
    <m/>
    <n v="1"/>
    <m/>
    <n v="1"/>
    <m/>
    <m/>
    <s v="3319 W BELVEDERE AVENUE"/>
    <m/>
    <s v="BALTIMORE"/>
    <s v="MD"/>
    <n v="212150000"/>
    <x v="1"/>
    <s v="LATAVIA LITTLE"/>
    <s v="EXECUTIVE DIRECTOR"/>
    <s v="410-578-8100"/>
    <m/>
    <m/>
    <s v="http://www.try-inc.com/"/>
    <m/>
    <m/>
    <m/>
    <m/>
    <m/>
    <m/>
    <m/>
    <m/>
    <m/>
    <m/>
    <m/>
    <m/>
  </r>
  <r>
    <s v="MD_43017780_ECP"/>
    <s v="TRI STATE COMMUNITY HEALTH CENTER"/>
    <s v="TRI STATE COMMUNITY HEALTH CENTER"/>
    <s v="TRI STATE COMMUNITY HEALTH CENTER"/>
    <n v="1366491201"/>
    <m/>
    <n v="1"/>
    <m/>
    <m/>
    <m/>
    <m/>
    <m/>
    <m/>
    <n v="1"/>
    <m/>
    <m/>
    <s v="109 RAYLOC DRIVE"/>
    <m/>
    <s v="HANCOCK"/>
    <s v="MD"/>
    <n v="217500000"/>
    <x v="10"/>
    <m/>
    <m/>
    <m/>
    <m/>
    <m/>
    <m/>
    <s v="Sheila DeShong"/>
    <s v="COO"/>
    <s v="301-678-5187"/>
    <s v="226"/>
    <s v="sdeshong@tschc.com"/>
    <s v="https://www.tschc.org"/>
    <m/>
    <m/>
    <m/>
    <m/>
    <m/>
    <m/>
  </r>
  <r>
    <s v="MD_14320019_ECP"/>
    <s v="Tri-State Community Health Center"/>
    <s v="Tri-State Community Health Center"/>
    <s v="Tri-State Community Health Center"/>
    <m/>
    <m/>
    <n v="1"/>
    <m/>
    <m/>
    <m/>
    <m/>
    <m/>
    <m/>
    <n v="1"/>
    <m/>
    <m/>
    <s v="525 Fulton Drive "/>
    <m/>
    <s v="McConnellsburg"/>
    <s v="PA"/>
    <n v="172330000"/>
    <x v="3"/>
    <m/>
    <m/>
    <m/>
    <m/>
    <m/>
    <m/>
    <s v="Sheila DeShong"/>
    <s v="COO"/>
    <s v="301-678-5187"/>
    <s v="226"/>
    <s v="sdeshong@tschc.com"/>
    <s v="https://www.tschc.org"/>
    <m/>
    <m/>
    <m/>
    <m/>
    <m/>
    <m/>
  </r>
  <r>
    <s v="MD_53576704_ECP"/>
    <s v="Tri-State Community Health Center"/>
    <s v="Tri-State Community Health Center"/>
    <s v="Tri-State Community Health Center"/>
    <m/>
    <m/>
    <n v="1"/>
    <m/>
    <m/>
    <m/>
    <m/>
    <m/>
    <m/>
    <n v="1"/>
    <m/>
    <m/>
    <s v="261 Berkeley Place "/>
    <m/>
    <s v="Berkeley Springs"/>
    <s v="WV"/>
    <n v="254110000"/>
    <x v="3"/>
    <m/>
    <m/>
    <m/>
    <m/>
    <m/>
    <m/>
    <s v="Sheila DeShong"/>
    <s v="COO"/>
    <s v="301-678-5187"/>
    <s v="226"/>
    <s v="sdeshong@tschc.com"/>
    <s v="https://www.tschc.org"/>
    <m/>
    <m/>
    <m/>
    <m/>
    <m/>
    <m/>
  </r>
  <r>
    <s v="MD_70301371_ECP"/>
    <s v="Tri-State Community Health Center"/>
    <s v="Tri-State Community Health Center"/>
    <s v="Tri-State Community Health Center"/>
    <m/>
    <m/>
    <n v="1"/>
    <m/>
    <m/>
    <m/>
    <m/>
    <m/>
    <m/>
    <n v="1"/>
    <m/>
    <m/>
    <s v="261 Berkmore Place "/>
    <s v="Suite 1A"/>
    <s v="Berkeley Springs"/>
    <s v="WV"/>
    <n v="254110000"/>
    <x v="3"/>
    <m/>
    <m/>
    <m/>
    <m/>
    <m/>
    <m/>
    <s v="Sheila DeShong"/>
    <s v="COO"/>
    <s v="301-678-5187"/>
    <s v="226"/>
    <s v="sdeshong@tschc.com"/>
    <s v="https://www.tschc.org"/>
    <m/>
    <m/>
    <m/>
    <m/>
    <m/>
    <m/>
  </r>
  <r>
    <s v="MD_75065312_ECP"/>
    <s v="Tri-State Community Health Center - Cumberland"/>
    <s v="Tri-State Community Health Center - Cumberland"/>
    <s v="Tri-State Community Health Center"/>
    <n v="1457301939"/>
    <m/>
    <n v="1"/>
    <m/>
    <m/>
    <m/>
    <m/>
    <m/>
    <m/>
    <m/>
    <n v="7"/>
    <n v="0"/>
    <s v="621 Kelly Rd"/>
    <s v=""/>
    <s v="Cumberland"/>
    <s v="MD"/>
    <n v="215022878"/>
    <x v="9"/>
    <s v="109 Rayloc Drive"/>
    <s v=""/>
    <s v="Hancock"/>
    <s v="MD"/>
    <s v="21750"/>
    <s v="Washington"/>
    <s v="Sheila DeShong"/>
    <s v="COO"/>
    <s v="301-678-5187"/>
    <s v="226"/>
    <s v="sdeshong@tschc.com"/>
    <s v="https://www.tschc.org"/>
    <s v=""/>
    <s v=""/>
    <s v=""/>
    <s v=""/>
    <s v=""/>
    <s v=""/>
  </r>
  <r>
    <s v="MD_67598802_ECP"/>
    <s v="Tri-State Community Health Center - Hancock"/>
    <s v="Tri-State Community Health Center - Hancock"/>
    <s v="Tri-State Community Health Center"/>
    <n v="1366491201"/>
    <m/>
    <n v="1"/>
    <m/>
    <m/>
    <m/>
    <m/>
    <m/>
    <m/>
    <m/>
    <n v="3"/>
    <n v="0"/>
    <s v="130 W High St"/>
    <s v=""/>
    <s v="Hancock"/>
    <s v="MD"/>
    <n v="217501143"/>
    <x v="10"/>
    <s v="109 Rayloc Drive"/>
    <s v=""/>
    <s v="Hancock"/>
    <s v="MD"/>
    <s v="21750"/>
    <s v="Washington"/>
    <s v="Sheila DeShong"/>
    <s v="COO"/>
    <s v="301-678-5187"/>
    <s v=""/>
    <s v="sdeshong@tschc.com"/>
    <s v="www.tschc.com"/>
    <s v=""/>
    <s v=""/>
    <s v=""/>
    <s v=""/>
    <s v=""/>
    <s v=""/>
  </r>
  <r>
    <s v="MD_70617308_ECP"/>
    <s v="Tri-State Community Health Center - OB/GYN"/>
    <s v="Tri-State Community Health Center - OB/GYN"/>
    <s v="Tri-State Community Health Center"/>
    <n v="1467401372"/>
    <m/>
    <n v="1"/>
    <m/>
    <m/>
    <m/>
    <m/>
    <m/>
    <m/>
    <m/>
    <n v="4"/>
    <n v="0"/>
    <s v="12502 Willowbrook Rd"/>
    <s v="Suite 550"/>
    <s v="Cumberland"/>
    <s v="MD"/>
    <n v="215026594"/>
    <x v="9"/>
    <s v="109 Rayloc Drive"/>
    <s v=""/>
    <s v="Hancock"/>
    <s v="MD"/>
    <s v="21750"/>
    <s v="Washington"/>
    <s v="Sheila DeShong"/>
    <s v="COO"/>
    <s v="301-678-5187"/>
    <s v="226"/>
    <s v="sdeshong@tschc.com"/>
    <s v="https://www.tschc.org"/>
    <s v=""/>
    <s v=""/>
    <s v=""/>
    <s v=""/>
    <s v=""/>
    <s v=""/>
  </r>
  <r>
    <s v="MD_50799592_ECP"/>
    <s v="TUERK HOUSE INC"/>
    <s v="TUERK HOUSE INC"/>
    <s v="TUERK HOUSE INC"/>
    <n v="1811399157"/>
    <m/>
    <m/>
    <m/>
    <m/>
    <m/>
    <m/>
    <n v="1"/>
    <m/>
    <n v="1"/>
    <m/>
    <m/>
    <s v="730 N ASHBURTON STREET"/>
    <m/>
    <s v="BALTIMORE"/>
    <s v="MD"/>
    <n v="212160000"/>
    <x v="1"/>
    <m/>
    <m/>
    <m/>
    <m/>
    <m/>
    <m/>
    <s v="JOHN HERRON"/>
    <s v="EXECUTIVE DIRECTOR"/>
    <s v="410-233-0684"/>
    <m/>
    <m/>
    <s v="https://www.tuerkhouse.org/"/>
    <m/>
    <m/>
    <m/>
    <m/>
    <m/>
    <m/>
  </r>
  <r>
    <s v="MD_75259204_ECP"/>
    <s v="TUERK HOUSE INC"/>
    <s v="TUERK HOUSE INC"/>
    <s v="TUERK HOUSE INC"/>
    <n v="1811398415"/>
    <m/>
    <m/>
    <m/>
    <m/>
    <m/>
    <m/>
    <n v="1"/>
    <m/>
    <n v="1"/>
    <m/>
    <m/>
    <s v="2523 MARYLAND AVENUE"/>
    <m/>
    <s v="BALTIMORE"/>
    <s v="MD"/>
    <n v="212180000"/>
    <x v="1"/>
    <s v="JOHN HERRON"/>
    <s v="EXECUTIVE DIRECTOR"/>
    <s v="410-467-5291"/>
    <m/>
    <m/>
    <s v="https://www.tuerkhouse.org/"/>
    <m/>
    <m/>
    <m/>
    <m/>
    <m/>
    <m/>
    <m/>
    <m/>
    <m/>
    <m/>
    <m/>
    <m/>
  </r>
  <r>
    <s v="MD_99800526_ECP"/>
    <s v="TURNING POINT CLINIC INC"/>
    <s v="TURNING POINT CLINIC INC"/>
    <s v="TURNING POINT CLINIC INC"/>
    <m/>
    <m/>
    <m/>
    <m/>
    <m/>
    <m/>
    <n v="1"/>
    <n v="1"/>
    <m/>
    <n v="1"/>
    <m/>
    <m/>
    <s v="2401 EAST NORTH AVENUE"/>
    <s v="1ST FLOOR"/>
    <s v="BALTIMORE"/>
    <s v="MD"/>
    <n v="212130000"/>
    <x v="1"/>
    <m/>
    <m/>
    <m/>
    <m/>
    <m/>
    <m/>
    <m/>
    <m/>
    <m/>
    <m/>
    <m/>
    <m/>
    <m/>
    <m/>
    <m/>
    <m/>
    <m/>
    <m/>
  </r>
  <r>
    <s v="MD_86689265_ECP"/>
    <s v="UM SHORE MEDICAL CENTER"/>
    <s v="UM SHORE MEDICAL CENTER"/>
    <s v="UM SHORE MEDICAL CENTER"/>
    <n v="1437557220"/>
    <m/>
    <m/>
    <m/>
    <m/>
    <m/>
    <m/>
    <n v="1"/>
    <m/>
    <n v="1"/>
    <m/>
    <m/>
    <s v="219 S WASHINGTON STREET"/>
    <m/>
    <s v="EASTON"/>
    <s v="MD"/>
    <n v="216010000"/>
    <x v="13"/>
    <m/>
    <m/>
    <m/>
    <m/>
    <m/>
    <m/>
    <s v="KENNETH KOZEL"/>
    <s v="PRESIDENT/CEO"/>
    <s v="410-822-1000"/>
    <m/>
    <m/>
    <s v="https://www.umms.org/shore"/>
    <m/>
    <m/>
    <m/>
    <m/>
    <m/>
    <m/>
  </r>
  <r>
    <s v="MD_78452251_ECP"/>
    <s v="UNION HOSPITAL OF CECIL"/>
    <s v="DBA UNION BEHAV HEALTH OMH"/>
    <s v="UNION HOSPITAL OF CECIL"/>
    <n v="1417477993"/>
    <n v="1"/>
    <m/>
    <m/>
    <m/>
    <m/>
    <n v="1"/>
    <n v="1"/>
    <m/>
    <n v="1"/>
    <m/>
    <m/>
    <s v="111 W HIGH STREET SUIT"/>
    <m/>
    <s v="ELKTON"/>
    <s v="MD"/>
    <n v="219210000"/>
    <x v="8"/>
    <m/>
    <m/>
    <m/>
    <m/>
    <m/>
    <m/>
    <s v="GISELA PARSONS"/>
    <s v="CREDENTIALING COORDINATOR"/>
    <s v="410-620-0008"/>
    <m/>
    <m/>
    <s v="https://www.uhcc.com/"/>
    <m/>
    <m/>
    <m/>
    <m/>
    <m/>
    <m/>
  </r>
  <r>
    <s v="MD_95909493_ECP"/>
    <s v="UNION HOSPITAL OF CECIL"/>
    <s v="UNION HOSPITAL OF CECIL"/>
    <s v="UNION HOSPITAL OF CECIL"/>
    <n v="1417477993"/>
    <n v="1"/>
    <m/>
    <m/>
    <m/>
    <m/>
    <n v="1"/>
    <n v="1"/>
    <m/>
    <n v="1"/>
    <m/>
    <m/>
    <s v="210 CHESAPEAKE BOULEVARD"/>
    <m/>
    <s v="ELKTON"/>
    <s v="MD"/>
    <n v="219210000"/>
    <x v="8"/>
    <m/>
    <m/>
    <m/>
    <m/>
    <m/>
    <m/>
    <s v="GISELA PARSONS"/>
    <s v="CREDENTIALING COORDINATOR"/>
    <s v="410-620-0008"/>
    <m/>
    <m/>
    <s v="https://www.uhcc.com/"/>
    <m/>
    <m/>
    <m/>
    <m/>
    <m/>
    <m/>
  </r>
  <r>
    <s v="MD_76012496_ECP"/>
    <s v="Unity Health Care Inc"/>
    <s v="Unity Health Care Inc"/>
    <s v="Unity Health Care Inc"/>
    <m/>
    <m/>
    <n v="1"/>
    <m/>
    <m/>
    <m/>
    <m/>
    <m/>
    <m/>
    <n v="1"/>
    <m/>
    <m/>
    <s v="101 Q STREET, NE, "/>
    <s v="Suite G "/>
    <s v="Washington"/>
    <s v="DC"/>
    <n v="20002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94138950_ECP"/>
    <s v="Unity Health Care Inc"/>
    <s v="Unity Health Care Inc"/>
    <s v="Unity Health Care Inc"/>
    <m/>
    <m/>
    <n v="1"/>
    <m/>
    <m/>
    <m/>
    <m/>
    <m/>
    <m/>
    <n v="1"/>
    <m/>
    <m/>
    <s v="1200 Clifton STREET NW"/>
    <m/>
    <s v="Washington"/>
    <s v="DC"/>
    <n v="2000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22251298_ECP"/>
    <s v="Unity Health Care Inc"/>
    <s v="Unity Health Care Inc"/>
    <s v="Unity Health Care Inc"/>
    <m/>
    <m/>
    <n v="1"/>
    <m/>
    <m/>
    <m/>
    <m/>
    <m/>
    <m/>
    <n v="1"/>
    <m/>
    <m/>
    <s v="1201 Brentwood ROAD., NE "/>
    <m/>
    <s v="Washington"/>
    <s v="DC"/>
    <n v="20018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92874222_ECP"/>
    <s v="Unity Health Care Inc"/>
    <s v="Unity Health Care Inc"/>
    <s v="Unity Health Care Inc"/>
    <m/>
    <m/>
    <n v="1"/>
    <m/>
    <m/>
    <m/>
    <m/>
    <m/>
    <m/>
    <n v="1"/>
    <m/>
    <m/>
    <s v="123 45th STREET, NE "/>
    <m/>
    <s v="Washington"/>
    <s v="DC"/>
    <n v="2001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21355394_ECP"/>
    <s v="Unity Health Care Inc"/>
    <s v="Unity Health Care Inc"/>
    <s v="Unity Health Care Inc"/>
    <m/>
    <m/>
    <n v="1"/>
    <m/>
    <m/>
    <m/>
    <m/>
    <m/>
    <m/>
    <n v="1"/>
    <m/>
    <m/>
    <s v="1333 N STREET, NW "/>
    <m/>
    <s v="Washington"/>
    <s v="DC"/>
    <n v="20005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99536510_ECP"/>
    <s v="Unity Health Care Inc"/>
    <s v="Unity Health Care Inc"/>
    <s v="Unity Health Care Inc"/>
    <m/>
    <m/>
    <n v="1"/>
    <m/>
    <m/>
    <m/>
    <m/>
    <m/>
    <m/>
    <n v="1"/>
    <m/>
    <m/>
    <s v="1355 New York AVENUE., NW "/>
    <m/>
    <s v="Washington"/>
    <s v="DC"/>
    <n v="20002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80132682_ECP"/>
    <s v="Unity Health Care Inc"/>
    <s v="Unity Health Care Inc"/>
    <s v="Unity Health Care Inc"/>
    <m/>
    <m/>
    <n v="1"/>
    <m/>
    <m/>
    <m/>
    <m/>
    <m/>
    <m/>
    <n v="1"/>
    <m/>
    <m/>
    <s v="1500 Galen STREET, SE "/>
    <m/>
    <s v="Washington"/>
    <s v="DC"/>
    <n v="20020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76841034_ECP"/>
    <s v="Unity Health Care Inc"/>
    <s v="Unity Health Care Inc"/>
    <s v="Unity Health Care Inc"/>
    <m/>
    <m/>
    <n v="1"/>
    <m/>
    <m/>
    <m/>
    <m/>
    <m/>
    <m/>
    <n v="1"/>
    <m/>
    <m/>
    <s v="1631 14th STREET, NW "/>
    <m/>
    <s v="Washington"/>
    <s v="DC"/>
    <n v="2000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22530772_ECP"/>
    <s v="Unity Health Care Inc"/>
    <s v="Unity Health Care Inc"/>
    <s v="Unity Health Care Inc"/>
    <m/>
    <m/>
    <n v="1"/>
    <m/>
    <m/>
    <m/>
    <m/>
    <m/>
    <m/>
    <n v="1"/>
    <m/>
    <m/>
    <s v="1717 Columbia ROAD., NW "/>
    <m/>
    <s v="Washington"/>
    <s v="DC"/>
    <n v="2000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87248108_ECP"/>
    <s v="Unity Health Care Inc"/>
    <s v="Unity Health Care Inc"/>
    <s v="Unity Health Care Inc"/>
    <m/>
    <m/>
    <n v="1"/>
    <m/>
    <m/>
    <m/>
    <m/>
    <m/>
    <m/>
    <n v="1"/>
    <m/>
    <m/>
    <s v="1900 Massachusetts AVENUE., SE, Bldg. 129 "/>
    <m/>
    <s v="Washington"/>
    <s v="DC"/>
    <n v="20003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01013783_ECP"/>
    <s v="Unity Health Care Inc"/>
    <s v="Unity Health Care Inc"/>
    <s v="Unity Health Care Inc"/>
    <m/>
    <m/>
    <n v="1"/>
    <m/>
    <m/>
    <m/>
    <m/>
    <m/>
    <m/>
    <n v="1"/>
    <m/>
    <m/>
    <s v="2100 New York AVENUE., NE "/>
    <m/>
    <s v="Washington"/>
    <s v="DC"/>
    <n v="20002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07728841_ECP"/>
    <s v="Unity Health Care Inc"/>
    <s v="Unity Health Care Inc"/>
    <s v="Unity Health Care Inc"/>
    <m/>
    <m/>
    <n v="1"/>
    <m/>
    <m/>
    <m/>
    <m/>
    <m/>
    <m/>
    <n v="1"/>
    <m/>
    <m/>
    <s v="2700 Martin Luther King, Jr. AVENUE "/>
    <m/>
    <s v="Washington"/>
    <s v="DC"/>
    <n v="20032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32526292_ECP"/>
    <s v="Unity Health Care Inc"/>
    <s v="Unity Health Care Inc"/>
    <s v="Unity Health Care Inc"/>
    <m/>
    <m/>
    <n v="1"/>
    <m/>
    <m/>
    <m/>
    <m/>
    <m/>
    <m/>
    <n v="1"/>
    <m/>
    <m/>
    <s v="3020 14th STREET, NW"/>
    <m/>
    <s v="Washington"/>
    <s v="DC"/>
    <n v="2000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32116836_ECP"/>
    <s v="Unity Health Care Inc"/>
    <s v="Unity Health Care Inc"/>
    <s v="Unity Health Care Inc"/>
    <m/>
    <m/>
    <n v="1"/>
    <m/>
    <m/>
    <m/>
    <m/>
    <m/>
    <m/>
    <n v="1"/>
    <m/>
    <m/>
    <s v="3240 Stanton ROAD., NE"/>
    <m/>
    <s v="Washington"/>
    <s v="DC"/>
    <n v="20020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86597484_ECP"/>
    <s v="Unity Health Care Inc"/>
    <s v="Unity Health Care Inc"/>
    <s v="Unity Health Care Inc"/>
    <m/>
    <m/>
    <n v="1"/>
    <m/>
    <m/>
    <m/>
    <m/>
    <m/>
    <m/>
    <n v="1"/>
    <m/>
    <m/>
    <s v="3401 4th STREET, SE"/>
    <m/>
    <s v="Washington"/>
    <s v="DC"/>
    <n v="20032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01736226_ECP"/>
    <s v="Unity Health Care Inc"/>
    <s v="Unity Health Care Inc"/>
    <s v="Unity Health Care Inc"/>
    <m/>
    <m/>
    <n v="1"/>
    <m/>
    <m/>
    <m/>
    <m/>
    <m/>
    <m/>
    <n v="1"/>
    <m/>
    <m/>
    <s v="3720 Martin Luther King Jr. AVENUE., SE "/>
    <m/>
    <s v="Washington"/>
    <s v="DC"/>
    <n v="20020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15862743_ECP"/>
    <s v="Unity Health Care Inc"/>
    <s v="Unity Health Care Inc"/>
    <s v="Unity Health Care Inc"/>
    <m/>
    <m/>
    <n v="1"/>
    <m/>
    <m/>
    <m/>
    <m/>
    <m/>
    <m/>
    <n v="1"/>
    <m/>
    <m/>
    <s v="3924 Minnesota AVENUE., NE "/>
    <m/>
    <s v="Washington"/>
    <s v="DC"/>
    <n v="2001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82151674_ECP"/>
    <s v="Unity Health Care Inc"/>
    <s v="Unity Health Care Inc"/>
    <s v="Unity Health Care Inc"/>
    <m/>
    <m/>
    <n v="1"/>
    <m/>
    <m/>
    <m/>
    <m/>
    <m/>
    <m/>
    <n v="1"/>
    <m/>
    <m/>
    <s v="40 Patterson STREET, NE "/>
    <m/>
    <s v="Washington"/>
    <s v="DC"/>
    <n v="20001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88617557_ECP"/>
    <s v="Unity Health Care Inc"/>
    <s v="Unity Health Care Inc"/>
    <s v="Unity Health Care Inc"/>
    <m/>
    <m/>
    <n v="1"/>
    <m/>
    <m/>
    <m/>
    <m/>
    <m/>
    <m/>
    <n v="1"/>
    <m/>
    <m/>
    <s v="425 2nd STREET, NW "/>
    <m/>
    <s v="Washington"/>
    <s v="DC"/>
    <n v="20001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86673667_ECP"/>
    <s v="Unity Health Care Inc"/>
    <s v="Unity Health Care Inc"/>
    <s v="Unity Health Care Inc"/>
    <m/>
    <m/>
    <n v="1"/>
    <m/>
    <m/>
    <m/>
    <m/>
    <m/>
    <m/>
    <n v="1"/>
    <m/>
    <m/>
    <s v="4713 Wisconsin AVENUE., NW "/>
    <m/>
    <s v="Washington"/>
    <s v="DC"/>
    <n v="20016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43708652_ECP"/>
    <s v="Unity Health Care Inc"/>
    <s v="Unity Health Care Inc"/>
    <s v="Unity Health Care Inc"/>
    <m/>
    <m/>
    <n v="1"/>
    <m/>
    <m/>
    <m/>
    <m/>
    <m/>
    <m/>
    <n v="1"/>
    <m/>
    <m/>
    <s v="540 55th STREET, NE "/>
    <m/>
    <s v="Washington"/>
    <s v="DC"/>
    <n v="2001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02323458_ECP"/>
    <s v="Unity Health Care Inc"/>
    <s v="Unity Health Care Inc"/>
    <s v="Unity Health Care Inc"/>
    <m/>
    <m/>
    <n v="1"/>
    <m/>
    <m/>
    <m/>
    <m/>
    <m/>
    <m/>
    <n v="1"/>
    <m/>
    <m/>
    <s v="635 I STREET NE "/>
    <m/>
    <s v="Washington"/>
    <s v="DC"/>
    <n v="20002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44248788_ECP"/>
    <s v="Unity Health Care Inc"/>
    <s v="Unity Health Care Inc"/>
    <s v="Unity Health Care Inc"/>
    <m/>
    <m/>
    <n v="1"/>
    <m/>
    <m/>
    <m/>
    <m/>
    <m/>
    <m/>
    <n v="1"/>
    <m/>
    <m/>
    <s v="60 O STREET NW "/>
    <m/>
    <s v="Washington"/>
    <s v="DC"/>
    <n v="20001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59352036_ECP"/>
    <s v="Unity Health Care Inc"/>
    <s v="Unity Health Care Inc"/>
    <s v="Unity Health Care Inc"/>
    <m/>
    <m/>
    <n v="1"/>
    <m/>
    <m/>
    <m/>
    <m/>
    <m/>
    <m/>
    <n v="1"/>
    <m/>
    <m/>
    <s v="765 Kenilworth Terrace, NE "/>
    <m/>
    <s v="Washington"/>
    <s v="DC"/>
    <n v="20019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40607912_ECP"/>
    <s v="Unity Health Care Inc"/>
    <s v="Unity Health Care Inc"/>
    <s v="Unity Health Care Inc"/>
    <m/>
    <m/>
    <n v="1"/>
    <m/>
    <m/>
    <m/>
    <m/>
    <m/>
    <m/>
    <n v="1"/>
    <m/>
    <m/>
    <s v="850 Delaware AVENUE., SW "/>
    <m/>
    <s v="Washington"/>
    <s v="DC"/>
    <n v="200240000"/>
    <x v="3"/>
    <m/>
    <m/>
    <m/>
    <m/>
    <m/>
    <m/>
    <s v="VINCENT KEANE"/>
    <s v="PRESIDENT/CEO"/>
    <s v="202-745-4300"/>
    <m/>
    <m/>
    <s v="https://www.unityhealthcare.org/"/>
    <m/>
    <m/>
    <m/>
    <m/>
    <m/>
    <m/>
  </r>
  <r>
    <s v="MD_75322997_ECP"/>
    <s v="UNITY HEALTH CARE INC"/>
    <s v="UNITY HEALTH CARE INC"/>
    <s v="UNITY HEALTH CARE INC"/>
    <n v="1093894172"/>
    <m/>
    <n v="1"/>
    <m/>
    <m/>
    <m/>
    <m/>
    <m/>
    <m/>
    <n v="1"/>
    <m/>
    <m/>
    <s v="3020 14TH STREETNW     "/>
    <s v="SUITE 402"/>
    <s v="WASHINGTON"/>
    <s v="DC"/>
    <n v="200090000"/>
    <x v="3"/>
    <s v="VINCENT KEANE"/>
    <s v="PRESIDENT/CEO"/>
    <s v="202-745-4300"/>
    <m/>
    <m/>
    <s v="https://www.unityhealthcare.org/"/>
    <m/>
    <m/>
    <m/>
    <m/>
    <m/>
    <m/>
    <m/>
    <m/>
    <m/>
    <m/>
    <m/>
    <m/>
  </r>
  <r>
    <s v="MD_75335683_ECP"/>
    <s v="Unity Health Care Inc ( Administrative Office)"/>
    <s v="Unity Health Care Inc ( Administrative Office)"/>
    <s v="Unity Health Care Inc ( Administrative Office)"/>
    <m/>
    <m/>
    <n v="1"/>
    <m/>
    <m/>
    <m/>
    <m/>
    <n v="1"/>
    <m/>
    <n v="1"/>
    <m/>
    <m/>
    <s v="1100 New Jersey AVENUE., SE, "/>
    <s v="Suite 120"/>
    <s v="Washington"/>
    <s v="DC"/>
    <n v="200030000"/>
    <x v="3"/>
    <m/>
    <m/>
    <m/>
    <m/>
    <m/>
    <m/>
    <m/>
    <m/>
    <m/>
    <m/>
    <m/>
    <m/>
    <m/>
    <m/>
    <m/>
    <m/>
    <m/>
    <m/>
  </r>
  <r>
    <s v="MD_71814521_ECP"/>
    <s v="UNIV OF MARYLAND METHADONE"/>
    <s v="UNIV OF MARYLAND METHADONE"/>
    <s v="UNIV OF MARYLAND METHADONE"/>
    <n v="1407177447"/>
    <m/>
    <m/>
    <m/>
    <m/>
    <m/>
    <m/>
    <n v="1"/>
    <m/>
    <n v="1"/>
    <m/>
    <m/>
    <s v="1001 W PRATT STREET"/>
    <m/>
    <s v="BALTIMORE"/>
    <s v="MD"/>
    <n v="212230000"/>
    <x v="1"/>
    <m/>
    <m/>
    <m/>
    <m/>
    <m/>
    <m/>
    <s v="KIMMIE ERSKINE"/>
    <s v="BILLING DIRECTOR"/>
    <s v="717-428-0552"/>
    <m/>
    <m/>
    <s v="https://www.umms.org/"/>
    <m/>
    <m/>
    <m/>
    <m/>
    <m/>
    <m/>
  </r>
  <r>
    <s v="MD_79645467_ECP"/>
    <s v="UNIV OF MD MED CTR ALCOHOL &amp; DRUG ABUSE"/>
    <s v="UNIV OF MD MED CTR ALCOHOL &amp; DRUG ABUSE"/>
    <s v="UNIV OF MD MED CTR ALCOHOL &amp; DRUG ABUSE"/>
    <n v="1083944615"/>
    <m/>
    <m/>
    <m/>
    <m/>
    <m/>
    <m/>
    <n v="1"/>
    <m/>
    <n v="1"/>
    <m/>
    <m/>
    <s v="630 WEST FAYETTE STREET"/>
    <m/>
    <s v="BALTIMORE"/>
    <s v="MD"/>
    <n v="212010000"/>
    <x v="1"/>
    <m/>
    <m/>
    <m/>
    <m/>
    <m/>
    <m/>
    <s v="ERIC WEINTRAUB"/>
    <s v="MEDICAL DIRECTOR"/>
    <s v="410-328-5881"/>
    <m/>
    <m/>
    <s v="https://www.umms.org/"/>
    <m/>
    <m/>
    <m/>
    <m/>
    <m/>
    <m/>
  </r>
  <r>
    <s v="MD_75823595_ECP"/>
    <s v="Univ of MD-Adolescent &amp; Young Adult Center"/>
    <s v="Univ of MD-Adolescent &amp; Young Adult Center"/>
    <s v="Univ of MD-Adolescent &amp; Young Adult Center"/>
    <n v="1992712897"/>
    <m/>
    <m/>
    <m/>
    <m/>
    <m/>
    <m/>
    <n v="1"/>
    <m/>
    <n v="1"/>
    <m/>
    <m/>
    <s v="120 Penn Street "/>
    <m/>
    <s v="Baltimore"/>
    <s v="MD"/>
    <n v="212010000"/>
    <x v="1"/>
    <m/>
    <m/>
    <m/>
    <m/>
    <m/>
    <m/>
    <m/>
    <m/>
    <m/>
    <m/>
    <m/>
    <m/>
    <m/>
    <m/>
    <m/>
    <m/>
    <m/>
    <m/>
  </r>
  <r>
    <s v="MD_76286945_ECP"/>
    <s v="UNIVERSAL THERAPEUTIC CENTER"/>
    <s v="UNIVERSAL THERAPEUTIC CENTER"/>
    <s v="UNIVERSAL THERAPEUTIC CENTER"/>
    <n v="1134506652"/>
    <m/>
    <m/>
    <m/>
    <m/>
    <m/>
    <m/>
    <n v="1"/>
    <m/>
    <n v="1"/>
    <m/>
    <m/>
    <s v="5602 BALTIMORE NATIONAL PIKE"/>
    <s v="SUITE 700"/>
    <s v="CATONSVILLE"/>
    <s v="MD"/>
    <n v="212280000"/>
    <x v="0"/>
    <s v="ABAYOMI AJEPE"/>
    <s v="PRESIDENT"/>
    <s v="443-315-5143"/>
    <m/>
    <m/>
    <s v="http://www.utcenter.net/"/>
    <m/>
    <m/>
    <m/>
    <m/>
    <m/>
    <m/>
    <m/>
    <m/>
    <m/>
    <m/>
    <m/>
    <m/>
  </r>
  <r>
    <s v="MD_22074856_ECP"/>
    <s v="University of Maryland Adolescent and Young Adult Medicine"/>
    <s v="University of Maryland Adolescent and Young Adult Medicine"/>
    <s v="University of Maryland Hospital"/>
    <n v="1568491876"/>
    <n v="1"/>
    <n v="1"/>
    <m/>
    <m/>
    <m/>
    <m/>
    <m/>
    <m/>
    <m/>
    <n v="3"/>
    <n v="0"/>
    <s v="737 W Lombard St"/>
    <s v="Suite 215"/>
    <s v="Baltimore"/>
    <s v="MD"/>
    <n v="212011009"/>
    <x v="1"/>
    <s v="22 S Greene Street"/>
    <s v=""/>
    <s v="Baltimore"/>
    <s v="MD"/>
    <s v="21201"/>
    <s v="Baltimore City"/>
    <s v="Vicki Tepper"/>
    <s v="Division Head"/>
    <s v="410-706-8931"/>
    <s v=""/>
    <s v="vtepper@peds.umaryland.edu"/>
    <s v="umaryland.edu"/>
    <s v="Margie Burr"/>
    <s v="Director of Billing"/>
    <s v="410-706-5181"/>
    <s v=""/>
    <s v="moburr@peds.umaryland.edu"/>
    <s v="umaryland.edu"/>
  </r>
  <r>
    <s v="MD_29322135_ECP"/>
    <s v="University of Maryland School of Medicine Young Adult and Adolescent Community Health Services"/>
    <s v="University Of Maryland School Of Medicine"/>
    <s v="University of Maryland School of Medicine, Department of Pediatrics"/>
    <n v="1912002320"/>
    <m/>
    <m/>
    <n v="1"/>
    <n v="1"/>
    <m/>
    <m/>
    <m/>
    <m/>
    <m/>
    <n v="3"/>
    <n v="0"/>
    <s v="120 Penn St"/>
    <m/>
    <s v="Baltimore"/>
    <s v="MD"/>
    <n v="212011082"/>
    <x v="1"/>
    <s v="120 Penn St"/>
    <s v="University of Maryland School of Medicine"/>
    <s v="Baltimore"/>
    <s v="MD"/>
    <s v="21201-1082"/>
    <s v="Baltimore City"/>
    <s v="Vicki Tepper"/>
    <s v="Division Head"/>
    <s v="410-706-8931"/>
    <s v=""/>
    <s v="vtepper@peds.umaryland.edu"/>
    <s v=""/>
    <s v="Sue Lovelace"/>
    <s v="NP"/>
    <s v="410-706-8732"/>
    <s v=""/>
    <s v="slovelac@peds.umaryland.edu"/>
    <s v="http://umm.edu/programs/childrens/services/adolescent-and-young-adult"/>
  </r>
  <r>
    <s v="MD_33547509_ECP"/>
    <s v="University of Maryland Univeristy Health Center"/>
    <s v="University of Maryland Univeristy Health Center"/>
    <s v="University of Maryland Univeristy Health Center"/>
    <m/>
    <m/>
    <n v="1"/>
    <m/>
    <m/>
    <m/>
    <m/>
    <n v="1"/>
    <m/>
    <n v="1"/>
    <m/>
    <m/>
    <s v="Bldg. 140, Campus Drive, Univeristy of Maryland"/>
    <m/>
    <s v="College Park"/>
    <s v="MD"/>
    <n v="207420000"/>
    <x v="7"/>
    <m/>
    <m/>
    <m/>
    <m/>
    <m/>
    <m/>
    <m/>
    <m/>
    <m/>
    <m/>
    <m/>
    <m/>
    <m/>
    <m/>
    <m/>
    <m/>
    <m/>
    <m/>
  </r>
  <r>
    <s v="MD_42395568_ECP"/>
    <s v="UNIVERSITY OF MD PSYCHIATRY ASSOCIATES"/>
    <s v="UNIVERSITY OF MD PSYCHIATRY ASSOCIATES"/>
    <s v="UNIVERSITY OF MD PSYCHIATRY ASSOCIATES"/>
    <n v="1992712897"/>
    <m/>
    <m/>
    <m/>
    <m/>
    <m/>
    <n v="1"/>
    <n v="1"/>
    <m/>
    <n v="1"/>
    <m/>
    <m/>
    <s v="701 WEST PRESTON STREET"/>
    <m/>
    <s v="BALTIMORE"/>
    <s v="MD"/>
    <n v="212010000"/>
    <x v="1"/>
    <m/>
    <m/>
    <m/>
    <m/>
    <m/>
    <m/>
    <m/>
    <m/>
    <m/>
    <m/>
    <m/>
    <m/>
    <m/>
    <m/>
    <m/>
    <m/>
    <m/>
    <m/>
  </r>
  <r>
    <s v="MD_17750675_ECP"/>
    <s v="UNIVERSITY PSYCHOLOGICAL"/>
    <s v="UNIVERSITY PSYCHOLOGICAL"/>
    <s v="UNIVERSITY PSYCHOLOGICAL"/>
    <n v="1124433412"/>
    <m/>
    <m/>
    <m/>
    <m/>
    <m/>
    <n v="1"/>
    <n v="1"/>
    <m/>
    <n v="1"/>
    <m/>
    <m/>
    <s v="201 N CHARLES STREET"/>
    <s v="SUITE 200"/>
    <s v="BALTIMORE"/>
    <s v="MD"/>
    <n v="212010000"/>
    <x v="1"/>
    <m/>
    <m/>
    <m/>
    <m/>
    <m/>
    <m/>
    <s v="CLARK HUDAK"/>
    <s v="OWNER/PRESIDENT"/>
    <s v="410-576-9191"/>
    <m/>
    <m/>
    <s v="https://www.recoverynetwork.org/"/>
    <m/>
    <m/>
    <m/>
    <m/>
    <m/>
    <m/>
  </r>
  <r>
    <s v="MD_50012062_ECP"/>
    <s v="UNIVERSITY PSYCHOLOGICAL"/>
    <s v="UNIVERSITY PSYCHOLOGICAL"/>
    <s v="UNIVERSITY PSYCHOLOGICAL"/>
    <n v="1124433412"/>
    <m/>
    <m/>
    <m/>
    <m/>
    <m/>
    <n v="1"/>
    <n v="1"/>
    <m/>
    <n v="1"/>
    <m/>
    <m/>
    <s v="6201 GREENBELT ROAD"/>
    <s v="SUITE U-18"/>
    <s v="COLLEGE PARK"/>
    <s v="MD"/>
    <n v="207400000"/>
    <x v="5"/>
    <m/>
    <m/>
    <m/>
    <m/>
    <m/>
    <m/>
    <s v="CLARK HUDAK"/>
    <s v="OWNER/PRESIDENT"/>
    <s v="410-576-9191"/>
    <m/>
    <m/>
    <s v="https://www.recoverynetwork.org/"/>
    <m/>
    <m/>
    <m/>
    <m/>
    <m/>
    <m/>
  </r>
  <r>
    <s v="MD_47439785_ECP"/>
    <s v="UNIVERSITY PSYCHOLOGICAL"/>
    <s v="RECOVERY NETWORK "/>
    <s v="UNIVERSITY PSYCHOLOGICAL"/>
    <n v="1407278047"/>
    <m/>
    <m/>
    <m/>
    <m/>
    <m/>
    <m/>
    <n v="1"/>
    <m/>
    <n v="1"/>
    <m/>
    <m/>
    <s v="21 W 25TH STREET"/>
    <m/>
    <s v="BALTIMORE"/>
    <s v="MD"/>
    <n v="212180000"/>
    <x v="1"/>
    <m/>
    <m/>
    <m/>
    <m/>
    <m/>
    <m/>
    <s v="CRYSTAL SLAGLE"/>
    <s v="PRACTICE MANAGER"/>
    <s v="410-366-1717"/>
    <m/>
    <m/>
    <s v="https://www.recoverynetwork.org/"/>
    <m/>
    <m/>
    <m/>
    <m/>
    <m/>
    <m/>
  </r>
  <r>
    <s v="MD_76452641_ECP"/>
    <s v="UNIVERSITY PSYCHOLOGICAL"/>
    <s v="UNIVERSITY PSYCHOLOGICAL"/>
    <s v="UNIVERSITY PSYCHOLOGICAL"/>
    <n v="1841647617"/>
    <m/>
    <m/>
    <m/>
    <m/>
    <m/>
    <n v="1"/>
    <n v="1"/>
    <m/>
    <n v="1"/>
    <m/>
    <m/>
    <s v="21 W 25TH STREET"/>
    <m/>
    <s v="BALTIMORE"/>
    <s v="MD"/>
    <n v="212180000"/>
    <x v="1"/>
    <s v="CLARK HUDAK"/>
    <s v="OWNER/PRESIDENT"/>
    <s v="410-366-1717"/>
    <m/>
    <m/>
    <s v="https://www.recoverynetwork.org/"/>
    <m/>
    <m/>
    <m/>
    <m/>
    <m/>
    <m/>
    <m/>
    <m/>
    <m/>
    <m/>
    <m/>
    <m/>
  </r>
  <r>
    <s v="MD_76535603_ECP"/>
    <s v="UNIVERSITY PSYCHOLOGICAL"/>
    <s v="UNIVERSITY PSYCHOLOGICAL"/>
    <s v="UNIVERSITY PSYCHOLOGICAL"/>
    <n v="1114250503"/>
    <m/>
    <m/>
    <m/>
    <m/>
    <m/>
    <m/>
    <n v="1"/>
    <m/>
    <n v="1"/>
    <m/>
    <m/>
    <s v="201 N CHARLES STREET   "/>
    <s v="SUITE 200"/>
    <s v="BALTIMORE"/>
    <s v="MD"/>
    <n v="212010000"/>
    <x v="1"/>
    <s v="CLARK HUDAK"/>
    <s v="OWNER/PRESIDENT"/>
    <s v="410-576-9191"/>
    <m/>
    <m/>
    <s v="https://www.recoverynetwork.org/"/>
    <m/>
    <m/>
    <m/>
    <m/>
    <m/>
    <m/>
    <m/>
    <m/>
    <m/>
    <m/>
    <m/>
    <m/>
  </r>
  <r>
    <s v="MD_76629442_ECP"/>
    <s v="UNLIMITED BOUNDS HUMAN S"/>
    <s v="UNLIMITED BOUNDS HUMAN S"/>
    <s v="UNLIMITED BOUNDS HUMAN S"/>
    <n v="1205338787"/>
    <m/>
    <m/>
    <m/>
    <m/>
    <m/>
    <m/>
    <n v="1"/>
    <m/>
    <n v="1"/>
    <m/>
    <m/>
    <s v="11 E MOUNT ROYAL AVENUE "/>
    <s v="SUITE 2A"/>
    <s v="BALTIMORE"/>
    <s v="MD"/>
    <n v="212022714"/>
    <x v="1"/>
    <s v="MARKIS JOHNSON"/>
    <s v="CEO"/>
    <s v="443-449-5135"/>
    <m/>
    <s v="mark@ubhsonline.com"/>
    <s v="https://unlimitedbounds.com/"/>
    <m/>
    <m/>
    <m/>
    <m/>
    <m/>
    <m/>
    <m/>
    <m/>
    <m/>
    <m/>
    <m/>
    <m/>
  </r>
  <r>
    <s v="MD_76819975_ECP"/>
    <s v="UNLIMITED BOUNDS HUMAN S"/>
    <s v="UNLIMITED BOUNDS HUMAN S"/>
    <s v="UNLIMITED BOUNDS HUMAN S"/>
    <n v="1205338787"/>
    <m/>
    <m/>
    <m/>
    <m/>
    <m/>
    <m/>
    <n v="1"/>
    <m/>
    <n v="1"/>
    <m/>
    <m/>
    <s v="1190 W NORTHERN PARKWAY"/>
    <s v="APT 317"/>
    <s v="BALTIMORE"/>
    <s v="MD"/>
    <n v="212101400"/>
    <x v="1"/>
    <s v="MARKIS JOHNSON"/>
    <s v="CEO"/>
    <s v="443-449-5135"/>
    <m/>
    <s v="mark@ubhsonline.com"/>
    <s v="https://unlimitedbounds.com/"/>
    <m/>
    <m/>
    <m/>
    <m/>
    <m/>
    <m/>
    <m/>
    <m/>
    <m/>
    <m/>
    <m/>
    <m/>
  </r>
  <r>
    <s v="MD_77254058_ECP"/>
    <s v="UNLIMITED BOUNDS YOUTH SERVICES"/>
    <s v="UNLIMITED BOUNDS YOUTH SERVICES"/>
    <s v="UNLIMITED BOUNDS YOUTH SERVICES"/>
    <n v="1053813535"/>
    <m/>
    <m/>
    <m/>
    <m/>
    <m/>
    <m/>
    <n v="1"/>
    <m/>
    <n v="1"/>
    <m/>
    <m/>
    <s v="11 E MT ROYAL AVENUE"/>
    <s v="SUITE 2A"/>
    <s v="BALTIMORE"/>
    <s v="MD"/>
    <n v="212022714"/>
    <x v="1"/>
    <s v="MARKIS JOHNSON"/>
    <s v="CEO"/>
    <s v="443-449-5135"/>
    <m/>
    <s v="mark@ubhsonline.com"/>
    <s v="https://unlimitedbounds.com/"/>
    <m/>
    <m/>
    <m/>
    <m/>
    <m/>
    <m/>
    <m/>
    <m/>
    <m/>
    <m/>
    <m/>
    <m/>
  </r>
  <r>
    <s v="MD_77418653_ECP"/>
    <s v="UNLIMITED BOUNDS YOUTH SERVICES"/>
    <s v="UNLIMITED BOUNDS YOUTH SERVICES"/>
    <s v="UNLIMITED BOUNDS YOUTH SERVICES"/>
    <n v="1053813535"/>
    <m/>
    <m/>
    <m/>
    <m/>
    <m/>
    <m/>
    <n v="1"/>
    <m/>
    <n v="1"/>
    <m/>
    <m/>
    <s v="1190 W NORTHERN PARKWAY "/>
    <s v="APT 317"/>
    <s v="BALTIMORE"/>
    <s v="MD"/>
    <n v="212101400"/>
    <x v="1"/>
    <s v="MARKIS JOHNSON"/>
    <s v="CEO"/>
    <s v="443-449-5135"/>
    <m/>
    <s v="mark@ubhsonline.com"/>
    <s v="https://unlimitedbounds.com/"/>
    <m/>
    <m/>
    <m/>
    <m/>
    <m/>
    <m/>
    <m/>
    <m/>
    <m/>
    <m/>
    <m/>
    <m/>
  </r>
  <r>
    <s v="MD_77500872_ECP"/>
    <s v="UPPER BAY COUNSELING &amp; SUPPORT SERVICES"/>
    <s v="UPPER BAY COUNSELING &amp; SUPPORT SERVICES"/>
    <s v="UPPER BAY COUNSELING &amp; SUPPORT SERVICES"/>
    <n v="1689123291"/>
    <m/>
    <m/>
    <m/>
    <m/>
    <m/>
    <n v="1"/>
    <n v="1"/>
    <m/>
    <n v="1"/>
    <m/>
    <m/>
    <s v="251 SOUTH BOHEMIA AVENUE"/>
    <m/>
    <s v="CECILTON"/>
    <s v="MD"/>
    <n v="219131010"/>
    <x v="8"/>
    <s v="Suanne Blumberg"/>
    <s v="CEO"/>
    <s v="410-996-5104"/>
    <m/>
    <s v="info@upperbay.org"/>
    <s v="https://www.upperbay.org/"/>
    <m/>
    <m/>
    <m/>
    <m/>
    <m/>
    <m/>
    <m/>
    <m/>
    <m/>
    <m/>
    <m/>
    <m/>
  </r>
  <r>
    <s v="MD_78280330_ECP"/>
    <s v="UPPER BAY COUNSELING &amp; SUPPORT SERVICES"/>
    <s v="UPPER BAY COUNSELING &amp; SUPPORT SERVICES"/>
    <s v="UPPER BAY COUNSELING &amp; SUPPORT SERVICES"/>
    <n v="1679927917"/>
    <m/>
    <m/>
    <m/>
    <m/>
    <m/>
    <n v="1"/>
    <n v="1"/>
    <m/>
    <n v="1"/>
    <m/>
    <m/>
    <s v="200 BOOTH STREET"/>
    <m/>
    <s v="ELKTON"/>
    <s v="MD"/>
    <n v="219215657"/>
    <x v="8"/>
    <s v="Suanne Blumberg"/>
    <s v="CEO"/>
    <s v="410-996-5104"/>
    <m/>
    <s v="info@upperbay.org"/>
    <s v="https://www.upperbay.org/"/>
    <m/>
    <m/>
    <m/>
    <m/>
    <m/>
    <m/>
    <m/>
    <m/>
    <m/>
    <m/>
    <m/>
    <m/>
  </r>
  <r>
    <s v="MD_26794741_ECP"/>
    <s v="UPPER BAY CSS-MHC"/>
    <s v="UPPER BAY CSS-MHC"/>
    <s v="UPPER BAY CSS-MHC"/>
    <n v="1083165880"/>
    <m/>
    <m/>
    <m/>
    <m/>
    <m/>
    <n v="1"/>
    <n v="1"/>
    <m/>
    <n v="1"/>
    <m/>
    <m/>
    <s v="251 SOUTH BOHEMIA AVENUE"/>
    <m/>
    <s v="CECILTON"/>
    <s v="MD"/>
    <n v="219131010"/>
    <x v="8"/>
    <m/>
    <m/>
    <m/>
    <m/>
    <m/>
    <m/>
    <s v="Suanne Blumberg"/>
    <s v="CEO"/>
    <s v="410-996-5104"/>
    <m/>
    <s v="info@upperbay.org"/>
    <s v="https://www.upperbay.org/"/>
    <m/>
    <m/>
    <m/>
    <m/>
    <m/>
    <m/>
  </r>
  <r>
    <s v="MD_01978789_ECP"/>
    <s v="UPPER BAY CSS-MHC"/>
    <s v="UPPER BAY CSS-MHC"/>
    <s v="UPPER BAY CSS-MHC"/>
    <n v="1316912652"/>
    <m/>
    <m/>
    <m/>
    <m/>
    <m/>
    <n v="1"/>
    <n v="1"/>
    <m/>
    <n v="1"/>
    <m/>
    <m/>
    <s v="200 BOOTH STREET"/>
    <m/>
    <s v="ELKTON"/>
    <s v="MD"/>
    <n v="219210000"/>
    <x v="8"/>
    <m/>
    <m/>
    <m/>
    <m/>
    <m/>
    <m/>
    <s v="Suanne Blumberg"/>
    <s v="CEO"/>
    <s v="410-996-5104"/>
    <m/>
    <s v="info@upperbay.org"/>
    <s v="https://www.upperbay.org/"/>
    <m/>
    <m/>
    <m/>
    <m/>
    <m/>
    <m/>
  </r>
  <r>
    <s v="MD_04977618_ECP"/>
    <s v="UPPER BAY CSS-MHC"/>
    <s v="UPPER BAY CSS-MHC"/>
    <s v="UPPER BAY CSS-MHC"/>
    <n v="1841525755"/>
    <m/>
    <m/>
    <m/>
    <m/>
    <m/>
    <n v="1"/>
    <n v="1"/>
    <m/>
    <n v="1"/>
    <m/>
    <m/>
    <s v="1275 B PULASKI HIGHWAY"/>
    <m/>
    <s v="ELKTON"/>
    <s v="MD"/>
    <n v="219210000"/>
    <x v="8"/>
    <m/>
    <m/>
    <m/>
    <m/>
    <m/>
    <m/>
    <s v="Suanne Blumberg"/>
    <s v="CEO"/>
    <s v="410-996-5104"/>
    <m/>
    <s v="info@upperbay.org"/>
    <s v="https://www.upperbay.org/"/>
    <m/>
    <m/>
    <m/>
    <m/>
    <m/>
    <m/>
  </r>
  <r>
    <s v="MD_14387598_ECP"/>
    <s v="UPPER BAY CSS-MHC"/>
    <s v="UPPER BAY CSS-MHC"/>
    <s v="UPPER BAY CSS-MHC"/>
    <n v="1114252020"/>
    <m/>
    <m/>
    <m/>
    <m/>
    <m/>
    <n v="1"/>
    <n v="1"/>
    <m/>
    <n v="1"/>
    <m/>
    <m/>
    <s v="626 REVOLUTION STREET"/>
    <m/>
    <s v="HAVRE DE GRACE"/>
    <s v="MD"/>
    <n v="210780000"/>
    <x v="11"/>
    <m/>
    <m/>
    <m/>
    <m/>
    <m/>
    <m/>
    <s v="Suanne Blumberg"/>
    <s v="CEO"/>
    <s v="410-996-5104"/>
    <m/>
    <s v="info@upperbay.org"/>
    <s v="https://www.upperbay.org/"/>
    <m/>
    <m/>
    <m/>
    <m/>
    <m/>
    <m/>
  </r>
  <r>
    <s v="MD_41164304_ECP"/>
    <s v="URBAN BEHAVIORAL ASSOCIATES"/>
    <s v="URBAN BEHAVIORAL ASSOCIATES"/>
    <s v="URBAN BEHAVIORAL ASSOCIATES"/>
    <n v="1568912178"/>
    <m/>
    <m/>
    <m/>
    <m/>
    <m/>
    <n v="1"/>
    <n v="1"/>
    <m/>
    <n v="1"/>
    <m/>
    <m/>
    <s v="5001 SILVER HILL ROAD   "/>
    <s v="SUITE 101"/>
    <s v="SUITLAND"/>
    <s v="MD"/>
    <n v="207465215"/>
    <x v="5"/>
    <m/>
    <m/>
    <m/>
    <m/>
    <m/>
    <m/>
    <s v="TRACEE BURROUGHS"/>
    <s v="CEO"/>
    <s v="410-779-3102"/>
    <m/>
    <s v="info@upperbay.org"/>
    <s v="http://ubawellness.org/"/>
    <m/>
    <m/>
    <m/>
    <m/>
    <m/>
    <m/>
  </r>
  <r>
    <s v="MD_13931229_ECP"/>
    <s v="URBAN COUNSELING INSTITUTE"/>
    <s v="URBAN COUNSELING INSTITUTE"/>
    <s v="URBAN COUNSELING INSTITUTE"/>
    <n v="1154637999"/>
    <m/>
    <m/>
    <m/>
    <m/>
    <m/>
    <n v="1"/>
    <n v="1"/>
    <m/>
    <n v="1"/>
    <m/>
    <m/>
    <s v="4400 STAMP ROAD     "/>
    <s v="STE 208"/>
    <s v="TEMPLE HILLS"/>
    <s v="MD"/>
    <n v="207480000"/>
    <x v="5"/>
    <m/>
    <m/>
    <m/>
    <m/>
    <m/>
    <m/>
    <s v="STEVEN TILLMAN"/>
    <s v="PROGRAM ADMINISTRATOR"/>
    <s v="301-278-7956"/>
    <m/>
    <s v="urbancounselling@comcast.net"/>
    <s v="http://urbancounselinginstitute.com/"/>
    <m/>
    <m/>
    <m/>
    <m/>
    <m/>
    <m/>
  </r>
  <r>
    <s v="MD_05174637_ECP"/>
    <s v="UTOPIA HEALTH CENTER"/>
    <s v="UTOPIA HEALTH CENTER"/>
    <s v="UTOPIA HEALTH CENTER"/>
    <n v="1902386618"/>
    <m/>
    <m/>
    <m/>
    <m/>
    <m/>
    <n v="1"/>
    <n v="1"/>
    <m/>
    <n v="1"/>
    <m/>
    <m/>
    <s v="7317 HANOVER PARKWAY   "/>
    <s v="SUITE A"/>
    <s v="GREENBELT"/>
    <s v="MD"/>
    <n v="207700000"/>
    <x v="5"/>
    <m/>
    <m/>
    <m/>
    <m/>
    <m/>
    <m/>
    <s v="OUMAR HILL"/>
    <s v="CEO"/>
    <s v="301-220-2842"/>
    <m/>
    <s v="Info@AboutUtopia.com"/>
    <s v="https://www.aboututopia.com"/>
    <m/>
    <m/>
    <m/>
    <m/>
    <m/>
    <m/>
  </r>
  <r>
    <s v="MD_78841797_ECP"/>
    <s v="UTOPIA HEALTH CENTER"/>
    <s v="UTOPIA HEALTH CENTER"/>
    <s v="UTOPIA HEALTH CENTER"/>
    <n v="1902386618"/>
    <m/>
    <m/>
    <m/>
    <m/>
    <m/>
    <n v="1"/>
    <n v="1"/>
    <m/>
    <n v="1"/>
    <m/>
    <m/>
    <s v="12615 MARLTON CENTER"/>
    <m/>
    <s v="UPPER MARLBORO"/>
    <s v="MD"/>
    <n v="207720000"/>
    <x v="5"/>
    <s v="OUMAR HILL"/>
    <s v="CEO"/>
    <s v="301-220-2842"/>
    <m/>
    <s v="Info@AboutUtopia.com"/>
    <s v="https://www.aboututopia.com"/>
    <m/>
    <m/>
    <m/>
    <m/>
    <m/>
    <m/>
    <m/>
    <m/>
    <m/>
    <m/>
    <m/>
    <m/>
  </r>
  <r>
    <s v="MD_79263851_ECP"/>
    <s v="UTOPIA HEALTH CENTER"/>
    <s v="UTOPIA HEALTH CENTER"/>
    <s v="UTOPIA HEALTH CENTER"/>
    <n v="1770024432"/>
    <m/>
    <m/>
    <m/>
    <m/>
    <m/>
    <n v="1"/>
    <n v="1"/>
    <m/>
    <n v="1"/>
    <m/>
    <m/>
    <s v="7317 HANOVER PARKWAY   "/>
    <s v="SUITE A-B"/>
    <s v="GREENBELT"/>
    <s v="MD"/>
    <n v="207700000"/>
    <x v="5"/>
    <s v="OUMAR HILL"/>
    <s v="CEO"/>
    <s v="301-220-2842"/>
    <m/>
    <s v="Info@AboutUtopia.com"/>
    <s v="https://www.aboututopia.com"/>
    <m/>
    <m/>
    <m/>
    <m/>
    <m/>
    <m/>
    <m/>
    <m/>
    <m/>
    <m/>
    <m/>
    <m/>
  </r>
  <r>
    <s v="MD_32395451_ECP"/>
    <s v="VALLEY HEALTH CARE INC"/>
    <s v="Valley Health Care Inc. (also Administrative Office)"/>
    <m/>
    <n v="1801861083"/>
    <m/>
    <n v="1"/>
    <m/>
    <m/>
    <m/>
    <m/>
    <n v="1"/>
    <m/>
    <n v="1"/>
    <m/>
    <m/>
    <s v="1 POLING STREET"/>
    <s v=" US ROUTE 219"/>
    <s v="MILL CREEK"/>
    <s v="WV"/>
    <n v="262800000"/>
    <x v="3"/>
    <m/>
    <m/>
    <m/>
    <m/>
    <m/>
    <m/>
    <s v="SANDRA ELZA"/>
    <s v="CEO"/>
    <s v="304-335-2050"/>
    <m/>
    <m/>
    <m/>
    <m/>
    <m/>
    <m/>
    <m/>
    <m/>
    <m/>
  </r>
  <r>
    <s v="MD_63739396_ECP"/>
    <s v="VESTA INC"/>
    <s v="VESTA INC"/>
    <s v="VESTA INC"/>
    <n v="1003027707"/>
    <m/>
    <m/>
    <m/>
    <m/>
    <m/>
    <m/>
    <n v="1"/>
    <m/>
    <n v="1"/>
    <m/>
    <m/>
    <s v="20410 OBSERVATION DRIVE"/>
    <m/>
    <s v="GERMANTOWN"/>
    <s v="MD"/>
    <n v="208766419"/>
    <x v="7"/>
    <m/>
    <m/>
    <m/>
    <m/>
    <m/>
    <m/>
    <s v="JIGNESH DALAL"/>
    <s v="CEO"/>
    <s v="240-296-5862"/>
    <m/>
    <m/>
    <s v="http://www.vesta.org/index.php"/>
    <m/>
    <m/>
    <m/>
    <m/>
    <m/>
    <m/>
  </r>
  <r>
    <s v="MD_30549716_ECP"/>
    <s v="VESTA INC"/>
    <s v="VESTA INC"/>
    <s v="VESTA INC"/>
    <n v="1083824437"/>
    <m/>
    <m/>
    <m/>
    <m/>
    <m/>
    <m/>
    <n v="1"/>
    <m/>
    <n v="1"/>
    <m/>
    <m/>
    <s v="9301 ANNAPOLIS ROAD   "/>
    <s v="SUITE 300"/>
    <s v="LANHAM"/>
    <s v="MD"/>
    <n v="207063125"/>
    <x v="5"/>
    <m/>
    <m/>
    <m/>
    <m/>
    <m/>
    <m/>
    <s v="JIGNESH DALAL"/>
    <s v="CEO"/>
    <s v="240-296-6300"/>
    <m/>
    <m/>
    <s v="http://www.vesta.org/index.php"/>
    <m/>
    <m/>
    <m/>
    <m/>
    <m/>
    <m/>
  </r>
  <r>
    <s v="MD_19593694_ECP"/>
    <s v="VESTA INC"/>
    <s v="VESTA INC"/>
    <s v="VESTA INC"/>
    <n v="1003027707"/>
    <m/>
    <m/>
    <m/>
    <m/>
    <m/>
    <m/>
    <n v="1"/>
    <m/>
    <n v="1"/>
    <m/>
    <m/>
    <s v="9301 ANNAPOLIS ROAD   "/>
    <s v="SUITE 300"/>
    <s v="LANHAM"/>
    <s v="MD"/>
    <n v="207063125"/>
    <x v="5"/>
    <m/>
    <m/>
    <m/>
    <m/>
    <m/>
    <m/>
    <s v="JIGNESH DALAL"/>
    <s v="CEO"/>
    <s v="240-296-5862"/>
    <m/>
    <m/>
    <s v="http://www.vesta.org/index.php"/>
    <m/>
    <m/>
    <m/>
    <m/>
    <m/>
    <m/>
  </r>
  <r>
    <s v="MD_90473790_ECP"/>
    <s v="VESTA INC"/>
    <s v="VESTA INC"/>
    <s v="VESTA INC"/>
    <n v="1134419294"/>
    <m/>
    <m/>
    <m/>
    <m/>
    <m/>
    <m/>
    <n v="1"/>
    <m/>
    <n v="1"/>
    <m/>
    <m/>
    <s v="46940 S SHANGRI LA DRIVE "/>
    <s v="SUITE 100"/>
    <s v="LEXINGTON PARK"/>
    <s v="MD"/>
    <n v="206531040"/>
    <x v="16"/>
    <m/>
    <m/>
    <m/>
    <m/>
    <m/>
    <m/>
    <s v="JIGNESH DALAL"/>
    <s v="CEO"/>
    <s v="301-863-4543"/>
    <m/>
    <m/>
    <s v="http://www.vesta.org/index.php"/>
    <m/>
    <m/>
    <m/>
    <m/>
    <m/>
    <m/>
  </r>
  <r>
    <s v="MD_67799276_ECP"/>
    <s v="VESTA INC"/>
    <s v="VESTA INC"/>
    <s v="VESTA INC"/>
    <n v="1790995017"/>
    <m/>
    <m/>
    <m/>
    <m/>
    <m/>
    <m/>
    <n v="1"/>
    <m/>
    <n v="1"/>
    <m/>
    <m/>
    <s v="1202 ANNAPOLIS ROAD   "/>
    <s v="SUITE F"/>
    <s v="ODENTON"/>
    <s v="MD"/>
    <n v="211131387"/>
    <x v="4"/>
    <m/>
    <m/>
    <m/>
    <m/>
    <m/>
    <m/>
    <s v="JIGNESH DALAL"/>
    <s v="CEO"/>
    <s v="240-296-1370"/>
    <m/>
    <m/>
    <s v="http://www.vesta.org/index.php"/>
    <m/>
    <m/>
    <m/>
    <m/>
    <m/>
    <m/>
  </r>
  <r>
    <s v="MD_63776444_ECP"/>
    <s v="VESTA INC"/>
    <s v="VESTA INC"/>
    <s v="VESTA INC"/>
    <n v="1720299787"/>
    <m/>
    <m/>
    <m/>
    <m/>
    <m/>
    <m/>
    <n v="1"/>
    <m/>
    <n v="1"/>
    <m/>
    <m/>
    <s v="8737 COLESVILLE ROAD   "/>
    <s v="SUITE 700"/>
    <s v="SILVER SPRING"/>
    <s v="MD"/>
    <n v="209103928"/>
    <x v="7"/>
    <m/>
    <m/>
    <m/>
    <m/>
    <m/>
    <m/>
    <s v="JIGNESH DALAL"/>
    <s v="CEO"/>
    <s v="240-296-5860"/>
    <m/>
    <m/>
    <s v="http://www.vesta.org/index.php"/>
    <m/>
    <m/>
    <m/>
    <m/>
    <m/>
    <m/>
  </r>
  <r>
    <s v="MD_05801745_ECP"/>
    <s v="VESTA INC"/>
    <s v="VESTA INC"/>
    <s v="VESTA INC"/>
    <n v="1073093944"/>
    <m/>
    <m/>
    <m/>
    <m/>
    <m/>
    <m/>
    <n v="1"/>
    <m/>
    <n v="1"/>
    <m/>
    <m/>
    <s v="3900 FORESTVILLE ROAD"/>
    <m/>
    <s v="FORESTVILLE"/>
    <s v="MD"/>
    <n v="207474715"/>
    <x v="5"/>
    <m/>
    <m/>
    <m/>
    <m/>
    <m/>
    <m/>
    <s v="JIGNESH DALAL"/>
    <s v="CEO"/>
    <s v="240-296-6060"/>
    <m/>
    <m/>
    <s v="http://www.vesta.org/index.php"/>
    <m/>
    <m/>
    <m/>
    <m/>
    <m/>
    <m/>
  </r>
  <r>
    <s v="MD_61935707_ECP"/>
    <s v="VESTA INC"/>
    <s v="VESTA INC"/>
    <s v="VESTA INC"/>
    <n v="1609356575"/>
    <m/>
    <m/>
    <m/>
    <m/>
    <m/>
    <m/>
    <n v="1"/>
    <m/>
    <n v="1"/>
    <m/>
    <m/>
    <s v="22 INDUSTRIAL PARK DRIVE  "/>
    <s v="SUITE A"/>
    <s v="WALDORF"/>
    <s v="MD"/>
    <n v="206022792"/>
    <x v="19"/>
    <m/>
    <m/>
    <m/>
    <m/>
    <m/>
    <m/>
    <s v="JIGNESH DALAL"/>
    <s v="CEO"/>
    <s v="240-296-6030"/>
    <m/>
    <m/>
    <s v="http://www.vesta.org/index.php"/>
    <m/>
    <m/>
    <m/>
    <m/>
    <m/>
    <m/>
  </r>
  <r>
    <s v="MD_79367145_ECP"/>
    <s v="VESTA INC"/>
    <s v="VESTA INC"/>
    <s v="VESTA INC"/>
    <n v="1902015936"/>
    <m/>
    <m/>
    <m/>
    <m/>
    <m/>
    <m/>
    <n v="1"/>
    <m/>
    <n v="1"/>
    <m/>
    <m/>
    <s v="3900 FORESTVILLE RD"/>
    <m/>
    <s v="FORESTVILLE"/>
    <s v="MD"/>
    <n v="207470000"/>
    <x v="5"/>
    <s v="JIGNESH DALAL"/>
    <s v="CEO"/>
    <s v="240-296-6060"/>
    <m/>
    <m/>
    <s v="http://www.vesta.org/index.php"/>
    <m/>
    <m/>
    <m/>
    <m/>
    <m/>
    <m/>
    <m/>
    <m/>
    <m/>
    <m/>
    <m/>
    <m/>
  </r>
  <r>
    <s v="MD_79386544_ECP"/>
    <s v="VESTA INC"/>
    <s v="VESTA INC"/>
    <s v="VESTA INC"/>
    <n v="1669656062"/>
    <m/>
    <m/>
    <m/>
    <m/>
    <m/>
    <m/>
    <n v="1"/>
    <m/>
    <n v="1"/>
    <m/>
    <m/>
    <s v="22 INDUSTRAIL PARK DRIVE  "/>
    <s v="SUITE A"/>
    <s v="WALDORF"/>
    <s v="MD"/>
    <n v="206022792"/>
    <x v="19"/>
    <s v="JIGNESH DALAL"/>
    <s v="CEO"/>
    <s v="240-296-6030"/>
    <m/>
    <m/>
    <s v="http://www.vesta.org/index.php"/>
    <m/>
    <m/>
    <m/>
    <m/>
    <m/>
    <m/>
    <m/>
    <m/>
    <m/>
    <m/>
    <m/>
    <m/>
  </r>
  <r>
    <s v="MD_79528593_ECP"/>
    <s v="VESTA INC"/>
    <s v="VESTA INC"/>
    <s v="VESTA INC"/>
    <n v="1285114207"/>
    <m/>
    <m/>
    <m/>
    <m/>
    <m/>
    <m/>
    <n v="1"/>
    <m/>
    <n v="1"/>
    <m/>
    <m/>
    <s v="20410 OBSERVATION DRIVE "/>
    <s v="SUITE 108"/>
    <s v="GERMANTOWN"/>
    <s v="MD"/>
    <n v="208766419"/>
    <x v="7"/>
    <s v="JIGNESH DALAL"/>
    <s v="CEO"/>
    <s v="240-296-5862"/>
    <m/>
    <m/>
    <s v="http://www.vesta.org/index.php"/>
    <m/>
    <m/>
    <m/>
    <m/>
    <m/>
    <m/>
    <m/>
    <m/>
    <m/>
    <m/>
    <m/>
    <m/>
  </r>
  <r>
    <s v="MD_80684501_ECP"/>
    <s v="VESTA INC"/>
    <s v="VESTA INC"/>
    <s v="VESTA INC"/>
    <n v="1891275053"/>
    <m/>
    <m/>
    <m/>
    <m/>
    <m/>
    <m/>
    <n v="1"/>
    <m/>
    <n v="1"/>
    <m/>
    <m/>
    <s v="9301 ANNAPOLIS ROAD   "/>
    <s v="SUITE 100"/>
    <s v="LANHAM"/>
    <s v="MD"/>
    <n v="207063133"/>
    <x v="5"/>
    <s v="JIGNESH DALAL"/>
    <s v="CEO"/>
    <s v="240-296-6300"/>
    <m/>
    <m/>
    <s v="http://www.vesta.org/index.php"/>
    <m/>
    <m/>
    <m/>
    <m/>
    <m/>
    <m/>
    <m/>
    <m/>
    <m/>
    <m/>
    <m/>
    <m/>
  </r>
  <r>
    <s v="MD_80686114_ECP"/>
    <s v="VESTA INC"/>
    <s v="VESTA INC"/>
    <s v="VESTA INC"/>
    <n v="1790265668"/>
    <m/>
    <m/>
    <m/>
    <m/>
    <m/>
    <m/>
    <n v="1"/>
    <m/>
    <n v="1"/>
    <m/>
    <m/>
    <s v="46940 S SHANGRI LA DRIVE  "/>
    <s v="SUITE 100"/>
    <s v="LEXINGTON PARK"/>
    <s v="MD"/>
    <n v="206534007"/>
    <x v="16"/>
    <s v="JIGNESH DALAL"/>
    <s v="CEO"/>
    <s v="301-863-4543"/>
    <m/>
    <m/>
    <s v="http://www.vesta.org/index.php"/>
    <m/>
    <m/>
    <m/>
    <m/>
    <m/>
    <m/>
    <m/>
    <m/>
    <m/>
    <m/>
    <m/>
    <m/>
  </r>
  <r>
    <s v="MD_80820400_ECP"/>
    <s v="VESTA INC"/>
    <s v="VESTA INC"/>
    <s v="VESTA INC"/>
    <n v="1053891135"/>
    <m/>
    <m/>
    <m/>
    <m/>
    <m/>
    <m/>
    <n v="1"/>
    <m/>
    <n v="1"/>
    <m/>
    <m/>
    <s v="1202 ANNAPOLIS ROAD   "/>
    <s v="SUITE F"/>
    <s v="ODENTON"/>
    <s v="MD"/>
    <n v="211131387"/>
    <x v="4"/>
    <s v="JIGNESH DALAL"/>
    <s v="CEO"/>
    <s v="240-296-1370"/>
    <m/>
    <m/>
    <s v="http://www.vesta.org/index.php"/>
    <m/>
    <m/>
    <m/>
    <m/>
    <m/>
    <m/>
    <m/>
    <m/>
    <m/>
    <m/>
    <m/>
    <m/>
  </r>
  <r>
    <s v="MD_80869518_ECP"/>
    <s v="VESTA INC"/>
    <s v="VESTA INC"/>
    <s v="VESTA INC"/>
    <n v="1518447481"/>
    <m/>
    <m/>
    <m/>
    <m/>
    <m/>
    <m/>
    <n v="1"/>
    <m/>
    <n v="1"/>
    <m/>
    <m/>
    <s v="8737 COLESVILLE ROAD   "/>
    <s v="SUITE 700"/>
    <s v="SILVER SPRING"/>
    <s v="MD"/>
    <n v="209107901"/>
    <x v="7"/>
    <s v="JIGNESH DALAL"/>
    <s v="CEO"/>
    <s v="240-296-5860"/>
    <m/>
    <m/>
    <s v="http://www.vesta.org/index.php"/>
    <m/>
    <m/>
    <m/>
    <m/>
    <m/>
    <m/>
    <m/>
    <m/>
    <m/>
    <m/>
    <m/>
    <m/>
  </r>
  <r>
    <s v="MD_80991478_ECP"/>
    <s v="VILLIA MARIA COMM RESOURCES"/>
    <s v="VILLIA MARIA COMM RESOURCES"/>
    <s v="VILLIA MARIA COMM RESOURCES"/>
    <n v="1336265628"/>
    <m/>
    <m/>
    <m/>
    <m/>
    <m/>
    <n v="1"/>
    <n v="1"/>
    <m/>
    <n v="1"/>
    <m/>
    <m/>
    <s v="1966 GREENSPRING DRIVE  "/>
    <s v="SUITE 200"/>
    <s v="TIMONIUM"/>
    <s v="MD"/>
    <n v="210930000"/>
    <x v="0"/>
    <s v="GLORIA OVERSMITH"/>
    <s v="A/R AND BILLING MANAGER"/>
    <s v="667-600-2494"/>
    <m/>
    <m/>
    <m/>
    <m/>
    <m/>
    <m/>
    <m/>
    <m/>
    <m/>
    <m/>
    <m/>
    <m/>
    <m/>
    <m/>
    <m/>
  </r>
  <r>
    <s v="MD_66265199_ECP"/>
    <s v="VILLIA MARIA COMMUNITY RESOURCES"/>
    <s v="ANNE ARUNDEL COUNTY"/>
    <s v="VILLIA MARIA COMM RESOURCES"/>
    <n v="1336265628"/>
    <m/>
    <m/>
    <m/>
    <m/>
    <m/>
    <n v="1"/>
    <n v="1"/>
    <m/>
    <n v="1"/>
    <m/>
    <m/>
    <s v="1111 BENFIELD BOULEVARD"/>
    <m/>
    <s v="MILLERSVILLE"/>
    <s v="MD"/>
    <n v="211080000"/>
    <x v="4"/>
    <m/>
    <m/>
    <m/>
    <m/>
    <m/>
    <m/>
    <s v="GLORIA OVERSMITH"/>
    <s v="A/R AND BILLING MANAGER"/>
    <s v="667-600-2494"/>
    <m/>
    <m/>
    <m/>
    <m/>
    <m/>
    <m/>
    <m/>
    <m/>
    <m/>
  </r>
  <r>
    <s v="MD_81162458_ECP"/>
    <s v="WALNUT STREET COMMUNITY"/>
    <s v="FAMILY HEALTHCARE OF HAGERSTOWN"/>
    <s v="WALNUT STREET COMMUNITY HEALTH CENTER, INC."/>
    <n v="1366425266"/>
    <m/>
    <n v="1"/>
    <m/>
    <m/>
    <m/>
    <m/>
    <n v="1"/>
    <m/>
    <n v="1"/>
    <m/>
    <m/>
    <s v="201 S CLEVELAND AVENUE"/>
    <m/>
    <s v="HAGERSTOWN"/>
    <s v="MD"/>
    <n v="217400000"/>
    <x v="10"/>
    <m/>
    <m/>
    <m/>
    <m/>
    <m/>
    <m/>
    <m/>
    <m/>
    <m/>
    <m/>
    <m/>
    <m/>
    <m/>
    <m/>
    <m/>
    <m/>
    <m/>
    <m/>
  </r>
  <r>
    <s v="MD_81544533_ECP"/>
    <s v="Walnut Street Community Health Center DBA Family Health of Hagerstown"/>
    <s v="Walnut Street Community Health Center DBA Family Health of Hagerstown"/>
    <s v="Walnut Street Community Health Center DBA Family Health of Hagerstown"/>
    <m/>
    <m/>
    <n v="1"/>
    <m/>
    <m/>
    <m/>
    <m/>
    <n v="1"/>
    <m/>
    <n v="1"/>
    <m/>
    <m/>
    <s v="328 N. Potomac STREET"/>
    <m/>
    <s v="Hagerstown"/>
    <s v="MD"/>
    <n v="217400000"/>
    <x v="10"/>
    <m/>
    <m/>
    <m/>
    <m/>
    <m/>
    <m/>
    <m/>
    <m/>
    <m/>
    <m/>
    <m/>
    <m/>
    <m/>
    <m/>
    <m/>
    <m/>
    <m/>
    <m/>
  </r>
  <r>
    <s v="MD_81550827_ECP"/>
    <s v="Walnut Street Community Health Center DBA Family Health of Hagerstown (Also Administrative Office)"/>
    <s v="Walnut Street Community Health Center DBA Family Health of Hagerstown (Also Administrative Office)"/>
    <s v="Walnut Street Community Health Center DBA Family Health of Hagerstown (Also Administrative Office)"/>
    <m/>
    <m/>
    <n v="1"/>
    <m/>
    <m/>
    <m/>
    <m/>
    <n v="1"/>
    <m/>
    <n v="1"/>
    <m/>
    <m/>
    <s v="201 South Cleveland AVENUE "/>
    <m/>
    <s v="Hagerstown"/>
    <s v="MD"/>
    <n v="217400000"/>
    <x v="10"/>
    <m/>
    <m/>
    <m/>
    <m/>
    <m/>
    <m/>
    <m/>
    <m/>
    <m/>
    <m/>
    <m/>
    <m/>
    <m/>
    <m/>
    <m/>
    <m/>
    <m/>
    <m/>
  </r>
  <r>
    <s v="MD_26631418_ECP"/>
    <s v="WARWICK MANOR BEHAVIORAL"/>
    <s v="WARWICK MANOR BEHAVIORAL"/>
    <s v="WARWICK MANOR BEHAVIORAL"/>
    <n v="1366849903"/>
    <m/>
    <m/>
    <m/>
    <m/>
    <m/>
    <m/>
    <n v="1"/>
    <m/>
    <n v="1"/>
    <m/>
    <m/>
    <s v="3680 WARWICK ROAD"/>
    <m/>
    <s v="EAST NEW MARKET"/>
    <s v="MD"/>
    <n v="216310000"/>
    <x v="21"/>
    <m/>
    <m/>
    <m/>
    <m/>
    <m/>
    <m/>
    <s v="Sonya McKee, CAC-AD"/>
    <s v="Program Director"/>
    <s v="410-943-8108"/>
    <m/>
    <m/>
    <s v="https://www.warwickmanor.org/"/>
    <m/>
    <m/>
    <m/>
    <m/>
    <m/>
    <m/>
  </r>
  <r>
    <s v="MD_81820980_ECP"/>
    <s v="WARWICK MANOR BEHAVIORAL"/>
    <s v="WARWICK MANOR BEHAVIORAL"/>
    <s v="WARWICK MANOR BEHAVIORAL"/>
    <n v="1487691721"/>
    <m/>
    <m/>
    <m/>
    <m/>
    <m/>
    <m/>
    <n v="1"/>
    <m/>
    <n v="1"/>
    <m/>
    <m/>
    <s v="3680 WARWICK ROAD"/>
    <m/>
    <s v="EAST NEW MARKET"/>
    <s v="MD"/>
    <n v="216311420"/>
    <x v="21"/>
    <s v="Sonya McKee, CAC-AD"/>
    <s v="Program Director"/>
    <s v="410-943-8108"/>
    <m/>
    <m/>
    <s v="https://www.warwickmanor.org/"/>
    <m/>
    <m/>
    <m/>
    <m/>
    <m/>
    <m/>
    <m/>
    <m/>
    <m/>
    <m/>
    <m/>
    <m/>
  </r>
  <r>
    <s v="MD_89739280_ECP"/>
    <s v="WASH CO HEALTH DEPT OUTPAT"/>
    <s v="WASH CO HEALTH DEPT OUTPAT"/>
    <s v="WASH CO HEALTH DEPT OUTPAT"/>
    <n v="1144627043"/>
    <m/>
    <m/>
    <m/>
    <m/>
    <m/>
    <m/>
    <n v="1"/>
    <m/>
    <n v="1"/>
    <m/>
    <m/>
    <s v="5989 CULLEN DRIVE"/>
    <m/>
    <s v="SABILLASVIL"/>
    <s v="MD"/>
    <n v="217800000"/>
    <x v="10"/>
    <m/>
    <m/>
    <m/>
    <m/>
    <m/>
    <m/>
    <s v="Earl E. Stoner, MPH"/>
    <s v="Health Officer"/>
    <s v="240-420-5400"/>
    <m/>
    <m/>
    <s v="https://washcohealth.org/"/>
    <m/>
    <m/>
    <m/>
    <m/>
    <m/>
    <m/>
  </r>
  <r>
    <s v="MD_81934747_ECP"/>
    <s v="Washington Academy and High School"/>
    <s v="Washington Academy and High School"/>
    <s v="Washington Academy and High School"/>
    <n v="1154354744"/>
    <m/>
    <m/>
    <m/>
    <m/>
    <m/>
    <m/>
    <n v="1"/>
    <m/>
    <n v="1"/>
    <m/>
    <m/>
    <s v="10902 Old Princess Anne ROAD. "/>
    <m/>
    <s v="Princess Anne"/>
    <s v="MD"/>
    <n v="218530000"/>
    <x v="23"/>
    <m/>
    <m/>
    <m/>
    <m/>
    <m/>
    <s v="https://whs.somerset.k12.md.us/"/>
    <m/>
    <m/>
    <m/>
    <m/>
    <m/>
    <m/>
    <m/>
    <m/>
    <m/>
    <m/>
    <m/>
    <m/>
  </r>
  <r>
    <s v="MD_90477421_ECP"/>
    <s v="Washington County Health Department"/>
    <s v="Washington County Health Department"/>
    <s v="Washington County Health Dept."/>
    <n v="1235117714"/>
    <m/>
    <n v="1"/>
    <m/>
    <m/>
    <m/>
    <m/>
    <n v="1"/>
    <m/>
    <n v="1"/>
    <m/>
    <m/>
    <s v="1302 PENNSYLVANIA AVENUE"/>
    <m/>
    <s v="HAGERSTOWN"/>
    <s v="MD"/>
    <n v="217420000"/>
    <x v="10"/>
    <m/>
    <m/>
    <m/>
    <m/>
    <m/>
    <m/>
    <s v="Earl E. Stoner, MPH"/>
    <s v="Health Officer"/>
    <s v="240-313-3492"/>
    <m/>
    <m/>
    <s v="https://washcohealth.org/"/>
    <m/>
    <m/>
    <m/>
    <m/>
    <m/>
    <m/>
  </r>
  <r>
    <s v="MD_27664613_ECP"/>
    <s v="Washington County Health Department"/>
    <s v="WITS"/>
    <s v="Washington County Health Dept."/>
    <n v="1972900876"/>
    <m/>
    <m/>
    <m/>
    <m/>
    <m/>
    <m/>
    <n v="1"/>
    <m/>
    <n v="1"/>
    <m/>
    <m/>
    <s v="740 HOSPITAL WAY"/>
    <m/>
    <s v="HAGERSTOWN"/>
    <s v="MD"/>
    <n v="217420000"/>
    <x v="10"/>
    <m/>
    <m/>
    <m/>
    <m/>
    <m/>
    <m/>
    <s v="Earl E. Stoner, MPH"/>
    <s v="Health Officer"/>
    <s v="240-313-3322"/>
    <m/>
    <m/>
    <s v="https://washcohealth.org/"/>
    <m/>
    <m/>
    <m/>
    <m/>
    <m/>
    <m/>
  </r>
  <r>
    <s v="MD_82095861_ECP"/>
    <s v="Washington County Health Department"/>
    <s v="CENTRAL"/>
    <s v="Washington County Health Dept."/>
    <n v="1235536137"/>
    <m/>
    <m/>
    <m/>
    <m/>
    <m/>
    <m/>
    <n v="1"/>
    <m/>
    <n v="1"/>
    <m/>
    <m/>
    <s v="13114 PENNSYLVANIA AVENUE"/>
    <m/>
    <s v="HAGERSTOWN"/>
    <s v="MD"/>
    <n v="217422741"/>
    <x v="10"/>
    <s v="Earl E. Stoner, MPH"/>
    <s v="Health Officer"/>
    <s v="240-313-3210"/>
    <m/>
    <m/>
    <s v="https://washcohealth.org/"/>
    <m/>
    <m/>
    <m/>
    <m/>
    <m/>
    <m/>
    <m/>
    <m/>
    <m/>
    <m/>
    <m/>
    <m/>
  </r>
  <r>
    <s v="MD_82250123_ECP"/>
    <s v="Washington County Health Department"/>
    <s v="Washington County Health Department"/>
    <s v="Washington County Health Dept."/>
    <n v="1831645639"/>
    <m/>
    <n v="1"/>
    <m/>
    <m/>
    <m/>
    <m/>
    <n v="1"/>
    <m/>
    <n v="1"/>
    <m/>
    <m/>
    <s v="925 N BURHANS BOULEVARD"/>
    <m/>
    <s v="HAGERSTOWN"/>
    <s v="MD"/>
    <n v="217420000"/>
    <x v="10"/>
    <s v="Earl E. Stoner, MPH"/>
    <s v="Health Officer"/>
    <s v="240-313-3310"/>
    <m/>
    <m/>
    <s v="https://washcohealth.org/"/>
    <m/>
    <m/>
    <m/>
    <m/>
    <m/>
    <m/>
    <m/>
    <m/>
    <m/>
    <m/>
    <m/>
    <m/>
  </r>
  <r>
    <s v="MD_82725560_ECP"/>
    <s v="Washington County Health Department"/>
    <s v="Washington County Health Department"/>
    <s v="Washington County Health Dept."/>
    <n v="1437428760"/>
    <m/>
    <n v="1"/>
    <m/>
    <m/>
    <m/>
    <m/>
    <n v="1"/>
    <m/>
    <n v="1"/>
    <m/>
    <m/>
    <s v="1302 PENNSYLVANIA AVENUE"/>
    <m/>
    <s v="HAGERSTOWN"/>
    <s v="MD"/>
    <n v="217420000"/>
    <x v="10"/>
    <s v="Earl E. Stoner, MPH"/>
    <s v="Health Officer"/>
    <s v="240-313-3492"/>
    <m/>
    <m/>
    <s v="https://washcohealth.org/"/>
    <m/>
    <m/>
    <m/>
    <m/>
    <m/>
    <m/>
    <m/>
    <m/>
    <m/>
    <m/>
    <m/>
    <m/>
  </r>
  <r>
    <s v="MD_82777063_ECP"/>
    <s v="Washington County Health Department"/>
    <s v="DENTAL"/>
    <s v="Washington County Health Dept."/>
    <n v="1477781060"/>
    <m/>
    <m/>
    <m/>
    <m/>
    <m/>
    <m/>
    <n v="1"/>
    <n v="1"/>
    <n v="1"/>
    <m/>
    <m/>
    <s v="1302 PENNSYLVANINA AVENUE"/>
    <m/>
    <s v="HAGERSTOWN"/>
    <s v="MD"/>
    <n v="217400000"/>
    <x v="10"/>
    <s v="Earl E. Stoner, MPH"/>
    <s v="Health Officer"/>
    <s v="240-313-3200"/>
    <m/>
    <m/>
    <s v="https://washcohealth.org/"/>
    <m/>
    <m/>
    <m/>
    <m/>
    <m/>
    <m/>
    <m/>
    <m/>
    <m/>
    <m/>
    <m/>
    <m/>
  </r>
  <r>
    <s v="MD_82878146_ECP"/>
    <s v="Washington County Health Department Family Planning Clinic"/>
    <s v="Washington County Health Department Family Planning Clinic"/>
    <s v="Washington County Health Dept."/>
    <n v="1235117714"/>
    <m/>
    <m/>
    <m/>
    <n v="1"/>
    <m/>
    <n v="1"/>
    <n v="1"/>
    <m/>
    <n v="1"/>
    <m/>
    <m/>
    <s v="1302 Pennsylvania Avenue "/>
    <m/>
    <s v="Hagerstown"/>
    <s v="MD"/>
    <n v="217420000"/>
    <x v="10"/>
    <s v="Earl E. Stoner, MPH"/>
    <s v="Health Officer"/>
    <s v="240-313-3200"/>
    <m/>
    <m/>
    <s v="https://washcohealth.org/"/>
    <m/>
    <m/>
    <m/>
    <m/>
    <m/>
    <m/>
    <m/>
    <m/>
    <m/>
    <m/>
    <m/>
    <m/>
  </r>
  <r>
    <s v="MD_34282510_ECP"/>
    <s v="WAY STATION INC"/>
    <s v="WAY STATION INC"/>
    <s v="WAY STATION INC"/>
    <n v="1689932147"/>
    <m/>
    <m/>
    <m/>
    <m/>
    <m/>
    <m/>
    <n v="1"/>
    <m/>
    <n v="1"/>
    <m/>
    <m/>
    <s v="230 WEST PATRICK STREET"/>
    <m/>
    <s v="FREDERICK"/>
    <s v="MD"/>
    <n v="217010000"/>
    <x v="6"/>
    <m/>
    <m/>
    <m/>
    <m/>
    <m/>
    <m/>
    <s v="SCOTT ROSE"/>
    <s v="CEO"/>
    <s v="301-662-0099"/>
    <m/>
    <s v="info@sheppardpratt.org"/>
    <s v="https://www.sheppardpratt.org/patient-care-and-services/community-based-services/way-station-inc/"/>
    <m/>
    <m/>
    <m/>
    <m/>
    <m/>
    <s v="http://www.waystationinc.org/"/>
  </r>
  <r>
    <s v="MD_82957878_ECP"/>
    <s v="WAY STATION INC"/>
    <s v="WAY STATION INC"/>
    <s v="WAY STATION INC"/>
    <n v="1124490784"/>
    <m/>
    <m/>
    <m/>
    <m/>
    <m/>
    <n v="1"/>
    <n v="1"/>
    <m/>
    <n v="1"/>
    <m/>
    <m/>
    <s v="328 N POTOMAC STREET"/>
    <m/>
    <s v="HAGERSTOWN"/>
    <s v="MD"/>
    <n v="217400000"/>
    <x v="10"/>
    <s v="SCOTT ROSE"/>
    <s v="CEO"/>
    <s v="301-733-6063"/>
    <m/>
    <s v="info@sheppardpratt.org"/>
    <s v="https://www.sheppardpratt.org/patient-care-and-services/community-based-services/way-station-inc/"/>
    <m/>
    <m/>
    <m/>
    <m/>
    <m/>
    <s v="http://www.waystationinc.org/"/>
    <m/>
    <m/>
    <m/>
    <m/>
    <m/>
    <m/>
  </r>
  <r>
    <s v="MD_83146704_ECP"/>
    <s v="WAY STATION INC"/>
    <s v="WAY STATION INC"/>
    <s v="WAY STATION INC"/>
    <n v="1689929887"/>
    <m/>
    <m/>
    <m/>
    <m/>
    <m/>
    <m/>
    <n v="1"/>
    <m/>
    <n v="1"/>
    <m/>
    <m/>
    <s v="328 NORTH POTOMAC"/>
    <m/>
    <s v="HAGERSTOWN"/>
    <s v="MD"/>
    <n v="217400000"/>
    <x v="10"/>
    <s v="SCOTT ROSE"/>
    <s v="CEO"/>
    <s v="301-662-0099"/>
    <m/>
    <s v="info@sheppardpratt.org"/>
    <s v="https://www.sheppardpratt.org/patient-care-and-services/community-based-services/way-station-inc/"/>
    <m/>
    <m/>
    <m/>
    <m/>
    <m/>
    <s v="http://www.waystationinc.org/"/>
    <m/>
    <m/>
    <m/>
    <m/>
    <m/>
    <m/>
  </r>
  <r>
    <s v="MD_93122466_ECP"/>
    <s v="WAY STATION MENTAL HEALTH"/>
    <s v="SHEPPARD PRATT @ HOWARD"/>
    <s v="WAY STATION MENTAL HEALTH"/>
    <n v="1104914464"/>
    <m/>
    <m/>
    <m/>
    <m/>
    <m/>
    <m/>
    <n v="1"/>
    <m/>
    <n v="1"/>
    <m/>
    <m/>
    <s v="9030 ROUTE 108 "/>
    <s v="SUITE A"/>
    <s v="COLUMBIA"/>
    <s v="MD"/>
    <n v="210450000"/>
    <x v="17"/>
    <m/>
    <m/>
    <m/>
    <m/>
    <m/>
    <m/>
    <s v="SCOTT ROSE"/>
    <s v="CEO"/>
    <s v="410-740-1901"/>
    <m/>
    <s v="info@sheppardpratt.org"/>
    <s v="https://www.sheppardpratt.org/patient-care-and-services/community-based-services/way-station-inc/"/>
    <m/>
    <m/>
    <m/>
    <m/>
    <m/>
    <s v="http://www.waystationinc.org/"/>
  </r>
  <r>
    <s v="MD_83206096_ECP"/>
    <s v="WAY STATION MENTAL HEALTH"/>
    <s v="WAY STATION MENTAL HEALTH"/>
    <s v="WAY STATION MENTAL HEALTH"/>
    <n v="1104914464"/>
    <m/>
    <m/>
    <m/>
    <m/>
    <m/>
    <n v="1"/>
    <n v="1"/>
    <m/>
    <n v="1"/>
    <m/>
    <m/>
    <s v="230 WEST Patrick STREET"/>
    <s v="PO BOX 3826"/>
    <s v="FREDERICK"/>
    <s v="MD"/>
    <n v="217050000"/>
    <x v="6"/>
    <s v="SCOTT ROSE"/>
    <s v="CEO"/>
    <s v="301-662-0099"/>
    <m/>
    <s v="info@sheppardpratt.org"/>
    <s v="https://www.sheppardpratt.org/patient-care-and-services/community-based-services/way-station-inc/"/>
    <m/>
    <m/>
    <m/>
    <m/>
    <m/>
    <s v="http://www.waystationinc.org/"/>
    <m/>
    <m/>
    <m/>
    <m/>
    <m/>
    <m/>
  </r>
  <r>
    <s v="MD_83230084_ECP"/>
    <s v="WayStation, Inc."/>
    <s v="WayStation, Inc."/>
    <s v="CHASE BREXTON HEALTH SERVICES, INC"/>
    <n v="1821336959"/>
    <m/>
    <m/>
    <m/>
    <n v="1"/>
    <m/>
    <n v="1"/>
    <m/>
    <m/>
    <m/>
    <n v="1"/>
    <n v="0"/>
    <s v="9030 State Route 108"/>
    <s v="Suite A"/>
    <s v="Columbia"/>
    <s v="MD"/>
    <n v="210451990"/>
    <x v="17"/>
    <s v="Judy Shahan"/>
    <s v="VP of Population Health"/>
    <s v="410-837-2050"/>
    <s v=""/>
    <s v="jshahan@chasebrexton.org"/>
    <s v=""/>
    <s v=""/>
    <s v=""/>
    <s v=""/>
    <s v=""/>
    <s v=""/>
    <s v="http://www.waystationinc.org/"/>
    <m/>
    <m/>
    <m/>
    <m/>
    <m/>
    <m/>
  </r>
  <r>
    <s v="MD_39492317_ECP"/>
    <s v="WE CARE ARUNDEL HEALTH SERVICES"/>
    <s v="WE CARE ARUNDEL HEALTH SERVICES"/>
    <s v="WE CARE ARUNDEL HEALTH SERVICES"/>
    <n v="1982753794"/>
    <m/>
    <m/>
    <m/>
    <m/>
    <m/>
    <m/>
    <n v="1"/>
    <m/>
    <n v="1"/>
    <m/>
    <m/>
    <s v="13-A AQUAHART ROAD"/>
    <m/>
    <s v="GLEN BURNIE"/>
    <s v="MD"/>
    <n v="210610000"/>
    <x v="4"/>
    <m/>
    <m/>
    <m/>
    <m/>
    <m/>
    <m/>
    <s v="BRENT BOWMAN"/>
    <s v="ADMINISTRATIVE DIRECTOR"/>
    <s v="410-766-9668"/>
    <m/>
    <m/>
    <m/>
    <m/>
    <m/>
    <m/>
    <m/>
    <m/>
    <m/>
  </r>
  <r>
    <s v="MD_99194701_ECP"/>
    <s v="WE CARE ARUNDEL HEALTH SERVICES"/>
    <s v="WE CARE ARUNDEL HEALTH SERVICES"/>
    <s v="WE CARE ARUNDEL HEALTH SERVICES"/>
    <n v="1346399151"/>
    <m/>
    <m/>
    <m/>
    <m/>
    <m/>
    <m/>
    <n v="1"/>
    <m/>
    <n v="1"/>
    <m/>
    <m/>
    <s v="8730-1 CHERRY LANE"/>
    <m/>
    <s v="LAUREL"/>
    <s v="MD"/>
    <n v="207070000"/>
    <x v="5"/>
    <m/>
    <m/>
    <m/>
    <m/>
    <m/>
    <m/>
    <s v="BRENT BOWMAN"/>
    <s v="ADMINISTRATIVE DIRECTOR"/>
    <s v="410-880-1838"/>
    <m/>
    <m/>
    <m/>
    <m/>
    <m/>
    <m/>
    <m/>
    <m/>
    <m/>
  </r>
  <r>
    <s v="MD_96656532_ECP"/>
    <s v="Weinberg Women's Health/Pregnancy Aide Center"/>
    <s v="Weinberg Women's Health/Pregnancy Aide Center"/>
    <s v="Weinberg Women's Health/Pregnancy Aide Center"/>
    <m/>
    <m/>
    <m/>
    <m/>
    <n v="1"/>
    <m/>
    <m/>
    <n v="1"/>
    <m/>
    <n v="1"/>
    <m/>
    <m/>
    <s v="4700 Erie Street "/>
    <m/>
    <s v="College Park"/>
    <s v="MD"/>
    <n v="207400000"/>
    <x v="5"/>
    <m/>
    <m/>
    <m/>
    <m/>
    <m/>
    <m/>
    <m/>
    <m/>
    <m/>
    <m/>
    <m/>
    <m/>
    <m/>
    <m/>
    <m/>
    <m/>
    <m/>
    <m/>
  </r>
  <r>
    <s v="MD_02325977_ECP"/>
    <s v="Weller Road Elementary School"/>
    <s v="Weller Road Elementary School"/>
    <s v="MONTGOMERY COUNTY MD GOVERNMENT ROLLING TER SCH BS HLTH CTR"/>
    <n v="1326480146"/>
    <m/>
    <m/>
    <m/>
    <m/>
    <m/>
    <m/>
    <n v="1"/>
    <m/>
    <n v="1"/>
    <m/>
    <m/>
    <s v="3301 Weller ROAD"/>
    <m/>
    <s v="Silver Spring"/>
    <s v="MD"/>
    <n v="209060000"/>
    <x v="7"/>
    <m/>
    <m/>
    <m/>
    <m/>
    <m/>
    <m/>
    <s v="Joan Glick"/>
    <s v="Senior Nurse Administrator"/>
    <s v="240-777-3494"/>
    <m/>
    <s v="joan.glick@montgomerycountymd.gov"/>
    <s v="https://montgomeryschoolsmd.org/schools/wellerroades/aboutus/directory.aspx"/>
    <s v="Mark Hodge"/>
    <s v="Nurse Manager"/>
    <s v="240-777-1574"/>
    <m/>
    <s v="Mark.Hodge@montgomerycountymd.gov"/>
    <m/>
  </r>
  <r>
    <s v="MD_81235122_ECP"/>
    <s v="WELLS HOUSE INC"/>
    <s v="WELLS HOUSE INC"/>
    <s v="WELLS HOUSE INC"/>
    <n v="1932187523"/>
    <m/>
    <m/>
    <m/>
    <m/>
    <m/>
    <m/>
    <n v="1"/>
    <m/>
    <n v="1"/>
    <m/>
    <m/>
    <s v="124 E BALTIMORE STREET"/>
    <m/>
    <s v="HAGERSTOWN"/>
    <s v="MD"/>
    <n v="217406104"/>
    <x v="10"/>
    <m/>
    <m/>
    <m/>
    <m/>
    <m/>
    <m/>
    <s v="CHARLES MOONEYHAN"/>
    <s v="EXECUTIVE DIRECTOR"/>
    <s v="301-739-7748"/>
    <m/>
    <s v="info@wellshouse.org"/>
    <s v="https://www.wellshouse.org/"/>
    <m/>
    <m/>
    <m/>
    <m/>
    <m/>
    <m/>
  </r>
  <r>
    <s v="MD_83310002_ECP"/>
    <s v="WELLS HOUSE INC"/>
    <s v="WELLS HOUSE INC"/>
    <s v="WELLS HOUSE INC"/>
    <n v="1720437239"/>
    <m/>
    <m/>
    <m/>
    <m/>
    <m/>
    <m/>
    <n v="1"/>
    <m/>
    <n v="1"/>
    <m/>
    <m/>
    <s v="427 E PATRICK STREET"/>
    <m/>
    <s v="FREDERICK"/>
    <s v="MD"/>
    <n v="217010000"/>
    <x v="6"/>
    <s v="REBECCA CAMPBELL"/>
    <s v="ADMINISTRATIVE MANAGER"/>
    <s v="301-662-7003"/>
    <m/>
    <s v="info@wellshouse.org"/>
    <s v="https://www.wellshouse.org/"/>
    <m/>
    <m/>
    <m/>
    <m/>
    <m/>
    <m/>
    <m/>
    <m/>
    <m/>
    <m/>
    <m/>
    <m/>
  </r>
  <r>
    <s v="MD_68125800_ECP"/>
    <s v="WELLS HOUSE INC DBA OLSON"/>
    <s v="WELLS HOUSE INC DBA OLSON"/>
    <s v="WELLS HOUSE INC DBA OLSON"/>
    <n v="1386000156"/>
    <m/>
    <m/>
    <m/>
    <m/>
    <m/>
    <m/>
    <n v="1"/>
    <m/>
    <n v="1"/>
    <m/>
    <m/>
    <s v="608 EAST PATRICK STREET"/>
    <m/>
    <s v="FREDERICK"/>
    <s v="MD"/>
    <n v="217010000"/>
    <x v="6"/>
    <m/>
    <m/>
    <m/>
    <m/>
    <m/>
    <m/>
    <s v="CHRISTINA TRENTON NEE"/>
    <s v="CHIEF OPERATING OFFICER"/>
    <s v="301-662-7003"/>
    <m/>
    <s v="info@wellshouse.org"/>
    <s v="https://www.wellshouse.org/"/>
    <m/>
    <m/>
    <m/>
    <m/>
    <m/>
    <m/>
  </r>
  <r>
    <s v="MD_23306096_ECP"/>
    <s v="WELLS HOUSE INS DBA GALE"/>
    <s v="WELLS HOUSE INS DBA GALE"/>
    <s v="WELLS HOUSE INS DBA GALE"/>
    <n v="1003272873"/>
    <m/>
    <m/>
    <m/>
    <m/>
    <m/>
    <m/>
    <n v="1"/>
    <m/>
    <n v="1"/>
    <m/>
    <m/>
    <s v="336 NORTH MARKET STREET"/>
    <m/>
    <s v="FREDERICK"/>
    <s v="MD"/>
    <n v="217010000"/>
    <x v="6"/>
    <m/>
    <m/>
    <m/>
    <m/>
    <m/>
    <m/>
    <s v="CHRISTINA TRENTON NEE"/>
    <s v="CHIEF OPERATING OFFICER"/>
    <s v="301-662-7003"/>
    <m/>
    <s v="info@wellshouse.org"/>
    <s v="https://www.wellshouse.org/"/>
    <m/>
    <m/>
    <m/>
    <m/>
    <m/>
    <m/>
  </r>
  <r>
    <s v="MD_83536726_ECP"/>
    <s v="WELLS HOUSE OUTPATIENT C"/>
    <s v="WELLS HOUSE OUTPATIENT C"/>
    <s v="WELLS HOUSE OUTPATIENT C"/>
    <n v="1922496892"/>
    <m/>
    <m/>
    <m/>
    <m/>
    <m/>
    <m/>
    <n v="1"/>
    <m/>
    <n v="1"/>
    <m/>
    <m/>
    <s v="124 E BALTIMORE STREET"/>
    <m/>
    <s v="HAGERSTOWN"/>
    <s v="MD"/>
    <n v="217406104"/>
    <x v="10"/>
    <s v="CHARLES MOONEYHAN"/>
    <s v="EXECUTIVE DIRECTOR"/>
    <s v="301-739-7748"/>
    <m/>
    <s v="info@wellshouse.org"/>
    <s v="https://www.wellshouse.org/"/>
    <m/>
    <m/>
    <m/>
    <m/>
    <m/>
    <m/>
    <m/>
    <m/>
    <m/>
    <m/>
    <m/>
    <m/>
  </r>
  <r>
    <s v="MD_79269979_ECP"/>
    <s v="West Cecil Health Center"/>
    <s v="West Cecil Health Center"/>
    <s v="West Cecil Health Center"/>
    <m/>
    <m/>
    <n v="1"/>
    <m/>
    <m/>
    <m/>
    <m/>
    <n v="1"/>
    <m/>
    <n v="1"/>
    <m/>
    <m/>
    <s v="4863 Pulaski HIGHWAY, "/>
    <s v="Suite 200 "/>
    <s v="Perryville"/>
    <s v="MD"/>
    <n v="219030000"/>
    <x v="8"/>
    <m/>
    <m/>
    <m/>
    <m/>
    <m/>
    <m/>
    <m/>
    <m/>
    <m/>
    <m/>
    <m/>
    <m/>
    <m/>
    <m/>
    <m/>
    <m/>
    <m/>
    <m/>
  </r>
  <r>
    <s v="MD_26020849_ECP"/>
    <s v="West Cecil Health Center"/>
    <s v="West Cecil Health Center"/>
    <s v="West Cecil Health Center"/>
    <m/>
    <m/>
    <n v="1"/>
    <m/>
    <m/>
    <m/>
    <m/>
    <n v="1"/>
    <m/>
    <n v="1"/>
    <m/>
    <m/>
    <s v="253 Lewis Ln"/>
    <s v="2nd Floor, Ste 202 "/>
    <s v="Havre de Grace"/>
    <s v="MD"/>
    <n v="210780000"/>
    <x v="11"/>
    <m/>
    <m/>
    <m/>
    <m/>
    <m/>
    <m/>
    <m/>
    <m/>
    <m/>
    <m/>
    <m/>
    <m/>
    <m/>
    <m/>
    <m/>
    <m/>
    <m/>
    <m/>
  </r>
  <r>
    <s v="MD_56590647_ECP"/>
    <s v="West Cecil Health Center Inc"/>
    <s v="West Cecil Health Center (also Administrative Office)"/>
    <s v="WEST CECIL HEALTH CENTER, INC"/>
    <n v="1366625089"/>
    <m/>
    <n v="1"/>
    <m/>
    <m/>
    <m/>
    <m/>
    <n v="1"/>
    <n v="1"/>
    <m/>
    <n v="8.8000000000000007"/>
    <n v="1"/>
    <s v="49 Rock Springs Rd"/>
    <s v="P.o. Box 99"/>
    <s v="Conowingo"/>
    <s v="MD"/>
    <n v="219181352"/>
    <x v="8"/>
    <s v="49 Rock Springs Rd"/>
    <s v=""/>
    <s v="Conowingo"/>
    <s v="MD"/>
    <s v="21918-1352"/>
    <s v="Cecil"/>
    <s v="Danielle Cochran"/>
    <s v="Practice Manager"/>
    <s v="410-378-9696"/>
    <s v="1130"/>
    <s v="DCochran@westcecilhealth.org"/>
    <s v="http://www.westcecilhealth.org"/>
    <s v="Mark Rajkowski"/>
    <s v="President &amp; CEO"/>
    <s v="410-378-9696"/>
    <s v="1114"/>
    <s v="MRajkowski@westcecilhealth.org"/>
    <s v="http://www.westcecilhealth.org"/>
  </r>
  <r>
    <s v="MD_64053816_ECP"/>
    <s v="Western Heights Wellness Center"/>
    <s v="Western Heights Wellness Center"/>
    <s v="WASHINGTON COUNTY GOVERNMENT"/>
    <n v="1437428760"/>
    <m/>
    <m/>
    <m/>
    <m/>
    <m/>
    <m/>
    <n v="1"/>
    <m/>
    <n v="1"/>
    <m/>
    <m/>
    <s v="1300 Marshall STREET"/>
    <m/>
    <s v="Hagerstown "/>
    <s v="MD"/>
    <n v="217400000"/>
    <x v="10"/>
    <m/>
    <m/>
    <m/>
    <m/>
    <m/>
    <m/>
    <s v="Stephanie Lapole"/>
    <s v="Program Manager"/>
    <s v="240-313-2093"/>
    <m/>
    <s v="slapole@washco-md.net"/>
    <s v="http://wcpsmd.com/schools/middle-schools/western-heights-middle"/>
    <s v="Amy Jones"/>
    <s v="Director of School Nursing"/>
    <s v="301-766-8771"/>
    <m/>
    <s v="amy.jones@meritushealth.com"/>
    <m/>
  </r>
  <r>
    <s v="MD_59388069_ECP"/>
    <s v="Western Maryland Health care Corp"/>
    <s v="Mountain Laurel Medical Center"/>
    <s v="WESTERN MARYLAND HEALTH CARE CORPORATION"/>
    <n v="1467427047"/>
    <m/>
    <n v="1"/>
    <m/>
    <m/>
    <m/>
    <m/>
    <m/>
    <m/>
    <m/>
    <n v="8"/>
    <n v="0"/>
    <s v="1027 Memorial Dr"/>
    <s v=""/>
    <s v="Oakland"/>
    <s v="MD"/>
    <n v="215504343"/>
    <x v="24"/>
    <s v="1027 Memorial Dr"/>
    <s v=""/>
    <s v="Oakland"/>
    <s v="MD"/>
    <s v="21550-4343"/>
    <s v="Garrett"/>
    <s v="Beth A Little-Terry"/>
    <s v="CEO"/>
    <s v="301-533-3300"/>
    <s v="3019"/>
    <s v="beth@mtnlaurel.org"/>
    <s v="www.MountainLaurelMedicalCenter.com"/>
    <s v="Jeremy Wilson"/>
    <s v="CFO"/>
    <s v="301-533-3300"/>
    <s v="3018"/>
    <s v="jeremy@mtnlaurel.org"/>
    <s v="www.MountainLaurelMedicalCenter.com"/>
  </r>
  <r>
    <s v="MD_09610920_ECP"/>
    <s v="Western Maryland Health care Corp"/>
    <s v="Mountain Laurel Medical Center Grantsville"/>
    <s v="WESTERN MARYLAND HEALTH CARE CORPORATION"/>
    <n v="1053727065"/>
    <m/>
    <n v="1"/>
    <m/>
    <m/>
    <m/>
    <m/>
    <m/>
    <m/>
    <m/>
    <n v="8"/>
    <n v="0"/>
    <s v="104 Parkview Dr"/>
    <s v=""/>
    <s v="Grantsville"/>
    <s v="MD"/>
    <n v="215361086"/>
    <x v="24"/>
    <s v="1027 Memorial Dr"/>
    <s v=""/>
    <s v="Oakland"/>
    <s v="MD"/>
    <s v="21550-4343"/>
    <s v="Garrett"/>
    <s v="Beth A Little-Terry"/>
    <s v="CEO"/>
    <s v="301-533-3300"/>
    <s v="3019"/>
    <s v="beth@mtnlaurel.org"/>
    <s v="www.MountainLaurelMedicalCenter.com"/>
    <s v="Jeremy Wilson"/>
    <s v="CFO"/>
    <s v="301-533-3300"/>
    <s v="3018"/>
    <s v="jeremy@mtnlaurel.org"/>
    <s v="www.MountainLaurelMedicalCenter.com"/>
  </r>
  <r>
    <s v="MD_91360275_ECP"/>
    <s v="Westside Family Healthcare"/>
    <s v="NORTHEAST"/>
    <s v="Westside Family Healthcare"/>
    <m/>
    <m/>
    <n v="1"/>
    <m/>
    <m/>
    <m/>
    <m/>
    <n v="1"/>
    <m/>
    <n v="1"/>
    <m/>
    <m/>
    <s v="908-B E. 16th STREET"/>
    <m/>
    <s v="Wilmington"/>
    <s v="DE"/>
    <n v="198020000"/>
    <x v="3"/>
    <m/>
    <m/>
    <m/>
    <m/>
    <m/>
    <m/>
    <s v="LOLITA LOPEZ"/>
    <s v="PRESIDENT/CEO"/>
    <s v="302-575-1414"/>
    <m/>
    <m/>
    <s v="https://www.westsidehealth.org/"/>
    <m/>
    <m/>
    <m/>
    <m/>
    <m/>
    <m/>
  </r>
  <r>
    <s v="MD_90810226_ECP"/>
    <s v="Westside Family Healthcare"/>
    <s v="NEWARK"/>
    <s v="Westside Family Healthcare"/>
    <m/>
    <m/>
    <n v="1"/>
    <m/>
    <m/>
    <m/>
    <m/>
    <n v="1"/>
    <m/>
    <n v="1"/>
    <m/>
    <m/>
    <s v="27 Marrows ROAD "/>
    <m/>
    <s v="Newark"/>
    <s v="DE"/>
    <n v="197130000"/>
    <x v="3"/>
    <m/>
    <m/>
    <m/>
    <m/>
    <m/>
    <m/>
    <s v="LOLITA LOPEZ"/>
    <s v="PRESIDENT/CEO"/>
    <s v="302-455-0900"/>
    <m/>
    <m/>
    <s v="https://www.westsidehealth.org/"/>
    <m/>
    <m/>
    <m/>
    <m/>
    <m/>
    <m/>
  </r>
  <r>
    <s v="MD_70709123_ECP"/>
    <s v="Westside Family Healthcare"/>
    <s v="BEAR/NEW CASTLE"/>
    <s v="Westside Family Healthcare"/>
    <m/>
    <m/>
    <n v="1"/>
    <m/>
    <m/>
    <m/>
    <m/>
    <n v="1"/>
    <m/>
    <n v="1"/>
    <m/>
    <m/>
    <s v="404 Fox Hunt DRIVE "/>
    <m/>
    <s v="Bear"/>
    <s v="DE"/>
    <n v="197010000"/>
    <x v="3"/>
    <m/>
    <m/>
    <m/>
    <m/>
    <m/>
    <m/>
    <s v="LOLITA LOPEZ"/>
    <s v="PRESIDENT/CEO"/>
    <s v="302-836-2864"/>
    <m/>
    <m/>
    <s v="https://www.westsidehealth.org/"/>
    <m/>
    <m/>
    <m/>
    <m/>
    <m/>
    <m/>
  </r>
  <r>
    <s v="MD_73746217_ECP"/>
    <s v="Westside Family Healthcare"/>
    <s v="DOVER/DOVER DENTAL"/>
    <s v="Westside Family Healthcare"/>
    <m/>
    <m/>
    <n v="1"/>
    <m/>
    <m/>
    <m/>
    <m/>
    <n v="1"/>
    <n v="1"/>
    <n v="1"/>
    <m/>
    <m/>
    <s v="1020 Forrest AVENUE., "/>
    <s v="Suite #1 "/>
    <s v="Dover"/>
    <s v="DE"/>
    <n v="199040000"/>
    <x v="3"/>
    <m/>
    <m/>
    <m/>
    <m/>
    <m/>
    <m/>
    <s v="LOLITA LOPEZ"/>
    <s v="PRESIDENT/CEO"/>
    <s v="302-678-4622"/>
    <m/>
    <m/>
    <s v="https://www.westsidehealth.org/"/>
    <m/>
    <m/>
    <m/>
    <m/>
    <m/>
    <m/>
  </r>
  <r>
    <s v="MD_50738143_ECP"/>
    <s v="Westside Family Healthcare"/>
    <s v="Westside Family Healthcare"/>
    <s v="Westside Family Healthcare"/>
    <m/>
    <m/>
    <n v="1"/>
    <m/>
    <m/>
    <m/>
    <m/>
    <n v="1"/>
    <m/>
    <n v="1"/>
    <m/>
    <m/>
    <s v="306 E. Main STREET"/>
    <m/>
    <s v="Middletown"/>
    <s v="DE"/>
    <n v="197090000"/>
    <x v="3"/>
    <m/>
    <m/>
    <m/>
    <m/>
    <m/>
    <m/>
    <s v="LOLITA LOPEZ"/>
    <s v="PRESIDENT/CEO"/>
    <s v="302-655-5822"/>
    <m/>
    <m/>
    <s v="https://www.westsidehealth.org/"/>
    <m/>
    <m/>
    <m/>
    <m/>
    <m/>
    <m/>
  </r>
  <r>
    <s v="MD_04088971_ECP"/>
    <s v="WESTSIDE FAMILY HEALTHCARE"/>
    <s v="ANCILLARY ADMINISTRATIVE"/>
    <s v="WESTSIDE FAMILY HEALTHCARE"/>
    <n v="1669479929"/>
    <m/>
    <n v="1"/>
    <m/>
    <m/>
    <m/>
    <m/>
    <n v="1"/>
    <m/>
    <n v="1"/>
    <m/>
    <m/>
    <s v="2 PENNS WAY       "/>
    <s v="SUITE 412"/>
    <s v="NEW CASTLE"/>
    <s v="DE"/>
    <n v="197200000"/>
    <x v="3"/>
    <m/>
    <m/>
    <m/>
    <m/>
    <m/>
    <m/>
    <s v="LOLITA LOPEZ"/>
    <s v="PRESIDENT/CEO"/>
    <s v="302-652-2455"/>
    <m/>
    <m/>
    <s v="https://www.westsidehealth.org/"/>
    <m/>
    <m/>
    <m/>
    <m/>
    <m/>
    <m/>
  </r>
  <r>
    <s v="MD_71469177_ECP"/>
    <s v="WESTSIDE FAMILY HEALTHCARE"/>
    <s v="WILMINGTON/WILMINGTON DENTAL"/>
    <s v="WESTSIDE FAMILY HEALTHCARE"/>
    <n v="1669479929"/>
    <m/>
    <n v="1"/>
    <m/>
    <m/>
    <m/>
    <m/>
    <n v="1"/>
    <n v="1"/>
    <n v="1"/>
    <m/>
    <m/>
    <s v="1802 WEST 4TH STREET"/>
    <m/>
    <s v="WILMINGTON"/>
    <s v="DE"/>
    <n v="198053420"/>
    <x v="3"/>
    <m/>
    <m/>
    <m/>
    <m/>
    <m/>
    <m/>
    <s v="LOLITA LOPEZ"/>
    <s v="PRESIDENT/CEO"/>
    <s v="302-655-5822"/>
    <m/>
    <m/>
    <s v="https://www.westsidehealth.org/"/>
    <m/>
    <m/>
    <m/>
    <m/>
    <m/>
    <m/>
  </r>
  <r>
    <s v="MD_83604210_ECP"/>
    <s v="Westside Family Healthcare"/>
    <s v="NORTHEAST DENTAL"/>
    <s v="Westside Family Healthcare"/>
    <m/>
    <m/>
    <n v="1"/>
    <m/>
    <m/>
    <m/>
    <m/>
    <n v="1"/>
    <n v="1"/>
    <n v="1"/>
    <m/>
    <m/>
    <s v="908-B E. 16th STREET"/>
    <m/>
    <s v="Wilmington"/>
    <s v="DE"/>
    <n v="198020000"/>
    <x v="3"/>
    <s v="LOLITA LOPEZ"/>
    <s v="PRESIDENT/CEO"/>
    <s v="302-678-4622"/>
    <m/>
    <m/>
    <s v="https://www.westsidehealth.org/"/>
    <m/>
    <m/>
    <m/>
    <m/>
    <m/>
    <m/>
    <m/>
    <m/>
    <m/>
    <m/>
    <m/>
    <m/>
  </r>
  <r>
    <s v="MD_83702218_ECP"/>
    <s v="Westside Family Healthcare"/>
    <s v="NEWARK DENTAL"/>
    <s v="Westside Family Healthcare"/>
    <m/>
    <m/>
    <n v="1"/>
    <m/>
    <m/>
    <m/>
    <m/>
    <n v="1"/>
    <n v="1"/>
    <n v="1"/>
    <m/>
    <m/>
    <s v="27 Marrows ROAD "/>
    <m/>
    <s v="Newark"/>
    <s v="DE"/>
    <n v="197130000"/>
    <x v="3"/>
    <s v="LOLITA LOPEZ"/>
    <s v="PRESIDENT/CEO"/>
    <s v="302-678-4622"/>
    <m/>
    <m/>
    <s v="https://www.westsidehealth.org/"/>
    <m/>
    <m/>
    <m/>
    <m/>
    <m/>
    <m/>
    <m/>
    <m/>
    <m/>
    <m/>
    <m/>
    <m/>
  </r>
  <r>
    <s v="MD_84141559_ECP"/>
    <s v="Westside Family Healthcare ( Administrative Office)"/>
    <s v="Westside Family Healthcare ( Administrative Office)"/>
    <s v="Westside Family Healthcare ( Administrative Office)"/>
    <m/>
    <m/>
    <n v="1"/>
    <m/>
    <m/>
    <m/>
    <m/>
    <n v="1"/>
    <m/>
    <n v="1"/>
    <m/>
    <m/>
    <s v="300 Water STREET "/>
    <m/>
    <s v="Wilmington"/>
    <s v="DE"/>
    <n v="198010000"/>
    <x v="3"/>
    <s v="LOLITA LOPEZ"/>
    <s v="PRESIDENT/CEO"/>
    <s v="302-656-8292"/>
    <m/>
    <m/>
    <s v="https://www.westsidehealth.org/"/>
    <m/>
    <m/>
    <m/>
    <m/>
    <m/>
    <m/>
    <m/>
    <m/>
    <m/>
    <m/>
    <m/>
    <m/>
  </r>
  <r>
    <s v="MD_60200888_ECP"/>
    <s v="WHITE FLINT RECOV EASTER"/>
    <s v="WHITE FLINT RECOV EASTER"/>
    <s v="WHITE FLINT RECOV EASTER"/>
    <n v="1790709442"/>
    <m/>
    <m/>
    <m/>
    <m/>
    <m/>
    <m/>
    <n v="1"/>
    <m/>
    <n v="1"/>
    <m/>
    <m/>
    <s v="130 EAST MAIN STREET"/>
    <s v="1ST FLOOR"/>
    <s v="SALISBURY"/>
    <s v="MD"/>
    <n v="218015038"/>
    <x v="12"/>
    <m/>
    <m/>
    <m/>
    <m/>
    <m/>
    <m/>
    <s v="Judith M Arnold"/>
    <s v="Program Director"/>
    <s v="410-749-6422"/>
    <m/>
    <m/>
    <s v="http://www.whiteflintrecoveryeasternshore.com/"/>
    <m/>
    <m/>
    <m/>
    <m/>
    <m/>
    <m/>
  </r>
  <r>
    <s v="MD_84616952_ECP"/>
    <s v="WHITMAN-WALKER HEALTH INC"/>
    <s v="WHITMAN-WALKER HEALTH INC"/>
    <s v="WHITMAN-WALKER HEALTH INC"/>
    <n v="1184616617"/>
    <m/>
    <n v="1"/>
    <m/>
    <m/>
    <m/>
    <m/>
    <n v="1"/>
    <m/>
    <n v="1"/>
    <m/>
    <m/>
    <s v="1525 14TH STREET NW"/>
    <m/>
    <s v="WASHINGTON"/>
    <s v="DC"/>
    <n v="200053706"/>
    <x v="3"/>
    <s v="NELSON ESTRADA"/>
    <s v="SUPERVISOR OF MANAGED CARE"/>
    <s v="202-745-7000"/>
    <m/>
    <m/>
    <s v="https://www.whitman-walker.org/all-locations"/>
    <m/>
    <m/>
    <m/>
    <m/>
    <m/>
    <m/>
    <m/>
    <m/>
    <m/>
    <m/>
    <m/>
    <m/>
  </r>
  <r>
    <s v="MD_84903339_ECP"/>
    <s v="WHITMAN-WALKER HEALTH INC"/>
    <s v="WHITMAN-WALKER HEALTH INC"/>
    <s v="WHITMAN-WALKER HEALTH INC"/>
    <n v="1184616617"/>
    <m/>
    <n v="1"/>
    <m/>
    <m/>
    <m/>
    <m/>
    <n v="1"/>
    <m/>
    <n v="1"/>
    <m/>
    <m/>
    <s v="1342 FLORIDA AVENUE NW"/>
    <m/>
    <s v="WASHINGTON"/>
    <s v="DC"/>
    <n v="200094808"/>
    <x v="3"/>
    <s v="NELSON ESTRADA"/>
    <s v="SUPERVISOR OF MANAGED CARE"/>
    <s v="202-745-7000"/>
    <m/>
    <m/>
    <s v="https://www.whitman-walker.org/all-locations"/>
    <m/>
    <m/>
    <m/>
    <m/>
    <m/>
    <m/>
    <m/>
    <m/>
    <m/>
    <m/>
    <m/>
    <m/>
  </r>
  <r>
    <s v="MD_52201174_ECP"/>
    <s v="Whitman-Walker Health Inc (also Administrative Office)"/>
    <s v="Whitman-Walker Health Inc (also Administrative Office)"/>
    <s v="Whitman-Walker Health Inc (also Administrative Office)"/>
    <m/>
    <m/>
    <n v="1"/>
    <m/>
    <m/>
    <m/>
    <m/>
    <n v="1"/>
    <m/>
    <n v="1"/>
    <m/>
    <m/>
    <s v="1701 14th Street, NW "/>
    <m/>
    <s v="Washington"/>
    <s v="DC"/>
    <n v="200090000"/>
    <x v="3"/>
    <m/>
    <m/>
    <m/>
    <m/>
    <m/>
    <m/>
    <s v="NELSON ESTRADA"/>
    <s v="SUPERVISOR OF MANAGED CARE"/>
    <s v="202-745-7000"/>
    <m/>
    <m/>
    <s v="https://www.whitman-walker.org/all-locations"/>
    <m/>
    <m/>
    <m/>
    <m/>
    <m/>
    <m/>
  </r>
  <r>
    <s v="MD_48869465_ECP"/>
    <s v="WHOLE WOMANS HEALTH OF BALTIMORE"/>
    <s v="WHOLE WOMANS HEALTH OF BALTIMORE"/>
    <s v="WHOLE WOMANS HEALTH OF BALTIMORE"/>
    <n v="1235429952"/>
    <m/>
    <n v="1"/>
    <m/>
    <n v="1"/>
    <m/>
    <m/>
    <n v="1"/>
    <m/>
    <n v="1"/>
    <m/>
    <m/>
    <s v="8401 N I H 35      "/>
    <s v="SUITE 1A"/>
    <s v="AUSTIN"/>
    <s v="TX"/>
    <n v="787530000"/>
    <x v="3"/>
    <m/>
    <m/>
    <m/>
    <m/>
    <m/>
    <m/>
    <s v="VIRGINIA SMITH"/>
    <s v="CREDENTIALING COORDINATOR"/>
    <s v="512-835-6858"/>
    <m/>
    <m/>
    <s v="https://wholewomanshealth.com/"/>
    <m/>
    <m/>
    <m/>
    <m/>
    <m/>
    <m/>
  </r>
  <r>
    <s v="MD_64204925_ECP"/>
    <s v="WHOLE WOMANS HEALTH OF BALTIMORE"/>
    <s v="WHOLE WOMANS HEALTH OF BALTIMORE"/>
    <s v="WHOLE WOMANS HEALTH OF BALTIMORE"/>
    <n v="1235429952"/>
    <m/>
    <n v="1"/>
    <m/>
    <n v="1"/>
    <m/>
    <m/>
    <n v="1"/>
    <m/>
    <n v="1"/>
    <m/>
    <m/>
    <s v="7648 BELAIR ROAD"/>
    <m/>
    <s v="BALTIMORE"/>
    <s v="MD"/>
    <n v="212360000"/>
    <x v="1"/>
    <m/>
    <m/>
    <m/>
    <m/>
    <m/>
    <m/>
    <s v="VIRGINIA SMITH"/>
    <s v="CREDENTIALING COORDINATOR"/>
    <s v="(410) 661-2900"/>
    <m/>
    <m/>
    <s v="https://wholewomanshealth.com/"/>
    <m/>
    <m/>
    <m/>
    <m/>
    <m/>
    <m/>
  </r>
  <r>
    <s v="MD_86564287_ECP"/>
    <s v="WICOMICO COUNTY HEALTH DEPARTMENT"/>
    <s v="VILLAGE DENTAL CENTER"/>
    <s v="WICOMICO COUNTY HEALTH DEPARTMENT"/>
    <n v="1508946047"/>
    <m/>
    <n v="1"/>
    <m/>
    <m/>
    <m/>
    <m/>
    <n v="1"/>
    <n v="1"/>
    <n v="1"/>
    <m/>
    <m/>
    <s v="705 NORTH SALISBURY BL"/>
    <m/>
    <s v="SALISBURY"/>
    <s v="MD"/>
    <n v="218010000"/>
    <x v="12"/>
    <m/>
    <m/>
    <m/>
    <m/>
    <m/>
    <m/>
    <s v="LORI BREWSTER"/>
    <s v="HEALTH OFFICER"/>
    <s v="410-334-3401"/>
    <m/>
    <m/>
    <s v="https://www.wicomicohealth.org/index.aspx?pageid=54"/>
    <m/>
    <m/>
    <m/>
    <m/>
    <m/>
    <m/>
  </r>
  <r>
    <s v="MD_08840223_ECP"/>
    <s v="WICOMICO COUNTY HEALTH DEPARTMENT"/>
    <s v="WICOMICO COUNTY HEALTH DEPARTMENT"/>
    <s v="WICOMICO COUNTY HEALTH DEPARTMENT"/>
    <n v="1073910444"/>
    <m/>
    <n v="1"/>
    <m/>
    <m/>
    <m/>
    <m/>
    <n v="1"/>
    <m/>
    <n v="1"/>
    <m/>
    <m/>
    <s v="108 EAST MAIN STREET"/>
    <m/>
    <s v="SALISBURY"/>
    <s v="MD"/>
    <n v="218010000"/>
    <x v="12"/>
    <m/>
    <m/>
    <m/>
    <m/>
    <m/>
    <m/>
    <s v="LORI BREWSTER"/>
    <s v="HEALTH OFFICER"/>
    <s v="410-543-6930"/>
    <m/>
    <m/>
    <s v="https://www.wicomicohealth.org/"/>
    <m/>
    <m/>
    <m/>
    <m/>
    <m/>
    <m/>
  </r>
  <r>
    <s v="MD_85068516_ECP"/>
    <s v="WICOMICO COUNTY HEALTH DEPARTMENT"/>
    <s v="WICOMICO COUNTY HEALTH DEPARTMENT"/>
    <s v="WICOMICO COUNTY HEALTH DEPARTMENT"/>
    <n v="1982001350"/>
    <m/>
    <n v="1"/>
    <m/>
    <m/>
    <m/>
    <m/>
    <n v="1"/>
    <m/>
    <n v="1"/>
    <m/>
    <m/>
    <s v="108 EAST MAIN STREET"/>
    <m/>
    <s v="SALISBURY"/>
    <s v="MD"/>
    <n v="218010000"/>
    <x v="12"/>
    <s v="LORI BREWSTER"/>
    <s v="HEALTH OFFICER"/>
    <s v="410-543-6930"/>
    <m/>
    <m/>
    <s v="https://www.wicomicohealth.org/"/>
    <m/>
    <m/>
    <m/>
    <m/>
    <m/>
    <m/>
    <m/>
    <m/>
    <m/>
    <m/>
    <m/>
    <m/>
  </r>
  <r>
    <s v="MD_85241553_ECP"/>
    <s v="WICOMICO COUNTY HEALTH DEPARTMENT"/>
    <s v="WICOMICO COUNTY HEALTH DEPARTMENT"/>
    <s v="WICOMICO COUNTY HEALTH DEPARTMENT"/>
    <n v="1831468933"/>
    <m/>
    <n v="1"/>
    <m/>
    <m/>
    <m/>
    <m/>
    <n v="1"/>
    <m/>
    <n v="1"/>
    <m/>
    <m/>
    <s v="108 EAST MAIN STREET"/>
    <m/>
    <s v="SALISBURY"/>
    <s v="MD"/>
    <n v="218010000"/>
    <x v="12"/>
    <s v="LORI BREWSTER"/>
    <s v="HEALTH OFFICER"/>
    <s v="410-543-6930"/>
    <m/>
    <m/>
    <s v="https://www.wicomicohealth.org/"/>
    <m/>
    <m/>
    <m/>
    <m/>
    <m/>
    <m/>
    <m/>
    <m/>
    <m/>
    <m/>
    <m/>
    <m/>
  </r>
  <r>
    <s v="MD_85300295_ECP"/>
    <s v="WICOMICO COUNTY HEALTH DEPARTMENT"/>
    <s v="WICOMICO COUNTY HEALTH DEPARTMENT"/>
    <s v="WICOMICO COUNTY HEALTH DEPARTMENT"/>
    <n v="1013286111"/>
    <m/>
    <m/>
    <m/>
    <m/>
    <m/>
    <m/>
    <n v="1"/>
    <m/>
    <n v="1"/>
    <m/>
    <m/>
    <s v="108 E MAIN STREET"/>
    <m/>
    <s v="SALISBURY"/>
    <s v="MD"/>
    <n v="218010000"/>
    <x v="12"/>
    <s v="LORI BREWSTER"/>
    <s v="HEALTH OFFICER"/>
    <s v="410-543-6930"/>
    <m/>
    <m/>
    <s v="https://www.wicomicohealth.org/"/>
    <m/>
    <m/>
    <m/>
    <m/>
    <m/>
    <m/>
    <m/>
    <m/>
    <m/>
    <m/>
    <m/>
    <m/>
  </r>
  <r>
    <s v="MD_85354630_ECP"/>
    <s v="WICOMICO COUNTY HEALTH DEPARTMENT"/>
    <s v="WICOMICO COUNTY HEALTH DEPARTMENT"/>
    <s v="WICOMICO COUNTY HEALTH DEPARTMENT"/>
    <n v="1568960854"/>
    <m/>
    <m/>
    <m/>
    <m/>
    <m/>
    <m/>
    <n v="1"/>
    <m/>
    <n v="1"/>
    <m/>
    <m/>
    <s v="108 E MAIN STREET      "/>
    <s v="MOBILE UNIT"/>
    <s v="SALISBURY"/>
    <s v="MD"/>
    <n v="218010000"/>
    <x v="12"/>
    <s v="LORI BREWSTER"/>
    <s v="HEALTH OFFICER"/>
    <s v="410-543-6930"/>
    <m/>
    <m/>
    <s v="https://www.wicomicohealth.org/"/>
    <m/>
    <m/>
    <m/>
    <m/>
    <m/>
    <m/>
    <m/>
    <m/>
    <m/>
    <m/>
    <m/>
    <m/>
  </r>
  <r>
    <s v="MD_85390874_ECP"/>
    <s v="WICOMICO COUNTY HEALTH DEPARTMENT"/>
    <s v="WICOMICO COUNTY HEALTH DEPARTMENT"/>
    <s v="WICOMICO COUNTY HEALTH DEPARTMENT"/>
    <n v="1912405200"/>
    <m/>
    <m/>
    <m/>
    <m/>
    <m/>
    <m/>
    <n v="1"/>
    <m/>
    <n v="1"/>
    <m/>
    <m/>
    <s v="203 NEWTON STREET"/>
    <m/>
    <s v="SALISBURY"/>
    <s v="MD"/>
    <n v="218010000"/>
    <x v="12"/>
    <s v="LORI BREWSTER"/>
    <s v="HEALTH OFFICER"/>
    <s v="410-543-6930"/>
    <m/>
    <m/>
    <s v="https://www.wicomicohealth.org/"/>
    <m/>
    <m/>
    <m/>
    <m/>
    <m/>
    <m/>
    <m/>
    <m/>
    <m/>
    <m/>
    <m/>
    <m/>
  </r>
  <r>
    <s v="MD_85427872_ECP"/>
    <s v="WICOMICO COUNTY HEALTH DEPARTMENT"/>
    <s v="WICOMICO COUNTY HEALTH DEPARTMENT"/>
    <s v="WICOMICO COUNTY HEALTH DEPARTMENT"/>
    <n v="1790866432"/>
    <m/>
    <m/>
    <m/>
    <m/>
    <m/>
    <m/>
    <n v="1"/>
    <m/>
    <n v="1"/>
    <m/>
    <m/>
    <s v="108 EAST MAIN STREET"/>
    <m/>
    <s v="SALISBURY"/>
    <s v="MD"/>
    <n v="218010000"/>
    <x v="12"/>
    <s v="LORI BREWSTER"/>
    <s v="HEALTH OFFICER"/>
    <s v="410-543-6931"/>
    <m/>
    <m/>
    <s v="https://www.wicomicohealth.org/"/>
    <m/>
    <m/>
    <m/>
    <m/>
    <m/>
    <m/>
    <m/>
    <m/>
    <m/>
    <m/>
    <m/>
    <m/>
  </r>
  <r>
    <s v="MD_84561444_ECP"/>
    <s v="Wicomico County Health Department Community Health Services"/>
    <s v="Wicomico Family Planning/STI"/>
    <s v="Wicomico County Health Department"/>
    <n v="1013286111"/>
    <m/>
    <m/>
    <n v="1"/>
    <n v="1"/>
    <m/>
    <n v="1"/>
    <m/>
    <m/>
    <m/>
    <n v="1.75"/>
    <n v="0"/>
    <s v="300 W Carroll St"/>
    <s v=""/>
    <s v="Salisbury"/>
    <s v="MD"/>
    <n v="218015305"/>
    <x v="12"/>
    <s v="108 E Main St"/>
    <s v=""/>
    <s v="Salisbury"/>
    <s v="MD"/>
    <s v="21801"/>
    <s v="Wicomico"/>
    <s v="Brandy Wink"/>
    <s v="Director of Administrative Services"/>
    <s v="410-543-6930"/>
    <s v="14591"/>
    <s v="brandy.wink@maryland.gov"/>
    <s v="https://www.wicomicohealth.org/"/>
    <s v="Lori Brewster"/>
    <s v="Health Officer"/>
    <s v="410-543-6930"/>
    <s v="14592"/>
    <s v="lori.brewster@maryland.gov"/>
    <s v=""/>
  </r>
  <r>
    <s v="MD_57228256_ECP"/>
    <s v="Wicomico High School SBHC"/>
    <s v="Wicomico High School SBHC"/>
    <s v="Wicomico County Health Department"/>
    <n v="1831468933"/>
    <m/>
    <m/>
    <m/>
    <m/>
    <m/>
    <m/>
    <n v="1"/>
    <m/>
    <n v="1"/>
    <m/>
    <m/>
    <s v="201 Long AVENUE."/>
    <m/>
    <s v="Salisbury"/>
    <s v="MD"/>
    <n v="218040000"/>
    <x v="12"/>
    <m/>
    <m/>
    <m/>
    <m/>
    <m/>
    <m/>
    <s v="Lisa Anderson"/>
    <s v="Wicomico County Health Department"/>
    <s v="410-543-6942"/>
    <s v="x12994"/>
    <s v="tracey.age@maryland.gov"/>
    <s v="https://www.wcboe.org/Page/2655"/>
    <s v="Kelly Shockley"/>
    <s v="Community Health Program Manager"/>
    <s v="(410)543-6962"/>
    <m/>
    <s v="Kelly.shockley@maryland.gov"/>
    <m/>
  </r>
  <r>
    <s v="MD_22983843_ECP"/>
    <s v="Wicomico Middle School Wellness Center"/>
    <s v="Wicomico Middle School Wellness Center"/>
    <s v="Wicomico County Health Department"/>
    <n v="1831468933"/>
    <m/>
    <m/>
    <m/>
    <m/>
    <m/>
    <m/>
    <n v="1"/>
    <m/>
    <n v="1"/>
    <m/>
    <m/>
    <s v="635 East Main STREET"/>
    <m/>
    <s v="Salisbury"/>
    <s v="MD"/>
    <n v="218040000"/>
    <x v="12"/>
    <m/>
    <m/>
    <m/>
    <m/>
    <m/>
    <m/>
    <s v="Lisa Anderson"/>
    <s v="Wicomico County Health Department"/>
    <s v="410-543-6942"/>
    <s v="x12994"/>
    <s v="tracey.age@maryland.gov"/>
    <s v="https://www.wcboe.org/wms"/>
    <s v="Kelly Shockley"/>
    <s v="Community Health Program Manager"/>
    <s v="(410)543-6962"/>
    <m/>
    <s v="Kelly.shockley@maryland.gov"/>
    <m/>
  </r>
  <r>
    <s v="MD_80510465_ECP"/>
    <s v="William Paca-Old Post ROAD Elementary School SBWC"/>
    <s v="William Paca-Old Post ROAD Elementary School SBWC"/>
    <s v="Harford County Health Department"/>
    <n v="1942579073"/>
    <m/>
    <m/>
    <m/>
    <m/>
    <m/>
    <m/>
    <n v="1"/>
    <m/>
    <n v="1"/>
    <m/>
    <m/>
    <s v="2706 Old Philadelphia ROAD"/>
    <m/>
    <s v="Abingdon"/>
    <s v="MD"/>
    <n v="210090000"/>
    <x v="11"/>
    <m/>
    <m/>
    <m/>
    <m/>
    <m/>
    <m/>
    <s v="Posie Thompson, LCSW-C"/>
    <s v="Director Family Health Bureau"/>
    <s v="410-612-1779"/>
    <n v="2302"/>
    <s v="posie.thompson@maryland.gov"/>
    <s v="https://harfordcountyhealth.com/"/>
    <m/>
    <m/>
    <m/>
    <m/>
    <m/>
    <m/>
  </r>
  <r>
    <s v="MD_78363513_ECP"/>
    <s v="William S. Baer SBHC"/>
    <s v="William S. Baer SBHC"/>
    <s v="William S. Baer SBHC"/>
    <n v="1154690592"/>
    <m/>
    <m/>
    <m/>
    <m/>
    <m/>
    <m/>
    <n v="1"/>
    <m/>
    <n v="1"/>
    <m/>
    <m/>
    <s v="2001 Warwick AVENUE."/>
    <m/>
    <s v="Baltimore "/>
    <s v="MD"/>
    <n v="212160000"/>
    <x v="1"/>
    <m/>
    <m/>
    <m/>
    <m/>
    <m/>
    <m/>
    <s v="Francine Childs"/>
    <s v="Assistant Commissioner"/>
    <s v="410-396-4387"/>
    <m/>
    <s v="Francine.childs@baltimorecity.gov"/>
    <s v="https://health.baltimorecity.gov/school-health/school-based-health-centers"/>
    <s v="Dr. Ihuoma Emenuga"/>
    <s v="Medical Director"/>
    <s v="410-396-3185"/>
    <m/>
    <s v="Ihuoma.Emenuga@baltimorecity.gov"/>
    <m/>
  </r>
  <r>
    <s v="MD_85508293_ECP"/>
    <s v="WIN TEAM, LLC"/>
    <s v="WIN TEAM, LLC"/>
    <s v="WIN TEAM, LLC"/>
    <n v="1891278610"/>
    <m/>
    <m/>
    <m/>
    <m/>
    <m/>
    <m/>
    <n v="1"/>
    <m/>
    <n v="1"/>
    <m/>
    <m/>
    <s v="10001 DEREKWOOD LN "/>
    <s v="STE 2"/>
    <s v="LANHAM"/>
    <s v="MD"/>
    <n v="207064865"/>
    <x v="5"/>
    <s v="ALFORD LAWS"/>
    <s v="CHIEF EXECUTIVE OFFICER"/>
    <s v="443-747-4021"/>
    <m/>
    <s v="info@winfamilyservices.org"/>
    <s v="http://www.winfamilyservices.org/"/>
    <m/>
    <m/>
    <m/>
    <m/>
    <m/>
    <m/>
    <m/>
    <m/>
    <m/>
    <m/>
    <m/>
    <m/>
  </r>
  <r>
    <s v="MD_85579153_ECP"/>
    <s v="WIN TEAM, LLC"/>
    <s v="WIN TEAM, LLC"/>
    <s v="WIN TEAM, LLC"/>
    <n v="1851874739"/>
    <m/>
    <m/>
    <m/>
    <m/>
    <m/>
    <m/>
    <n v="1"/>
    <m/>
    <n v="1"/>
    <m/>
    <m/>
    <s v="4715 WARDS CHAPEL ROAD"/>
    <m/>
    <s v="OWINGS MILLS"/>
    <s v="MD"/>
    <n v="211174615"/>
    <x v="0"/>
    <s v="ALFORD LAWS"/>
    <s v="CHIEF EXECUTIVE OFFICER"/>
    <s v="443-747-4021"/>
    <m/>
    <s v="info@winfamilyservices.org"/>
    <s v="http://www.winfamilyservices.org/"/>
    <m/>
    <m/>
    <m/>
    <m/>
    <m/>
    <m/>
    <m/>
    <m/>
    <m/>
    <m/>
    <m/>
    <m/>
  </r>
  <r>
    <s v="MD_85733486_ECP"/>
    <s v="WIN TEAM, LLC"/>
    <s v="WIN TEAM, LLC"/>
    <s v="WIN TEAM, LLC"/>
    <n v="1851874739"/>
    <m/>
    <m/>
    <m/>
    <m/>
    <m/>
    <m/>
    <n v="1"/>
    <m/>
    <n v="1"/>
    <m/>
    <m/>
    <s v="7 PLEASANTVIEW CHURCH ROAD"/>
    <m/>
    <s v="PORT DEPOSIT"/>
    <s v="MD"/>
    <n v="219041813"/>
    <x v="8"/>
    <s v="ALFORD LAWS"/>
    <s v="CHIEF EXECUTIVE OFFICER"/>
    <s v="443-747-4021"/>
    <m/>
    <s v="info@winfamilyservices.org"/>
    <s v="http://www.winfamilyservices.org/"/>
    <m/>
    <m/>
    <m/>
    <m/>
    <m/>
    <m/>
    <m/>
    <m/>
    <m/>
    <m/>
    <m/>
    <m/>
  </r>
  <r>
    <s v="MD_85791117_ECP"/>
    <s v="WINCHESTER HEALTH LLC"/>
    <s v="WINCHESTER HEALTH LLC"/>
    <s v="WINCHESTER HEALTH LLC"/>
    <n v="1053801951"/>
    <m/>
    <m/>
    <m/>
    <m/>
    <m/>
    <m/>
    <n v="1"/>
    <m/>
    <n v="1"/>
    <m/>
    <m/>
    <s v="1315 BLOOMINGDALE ROAD"/>
    <m/>
    <s v="BALTIMORE"/>
    <s v="MD"/>
    <n v="212163922"/>
    <x v="1"/>
    <s v="WINCHESTER HEALTH"/>
    <s v="DIRECTOR"/>
    <s v="410-624-7111"/>
    <m/>
    <s v="info@winchesterhealth.org"/>
    <s v="https://www.winchesterhealth.org/"/>
    <m/>
    <m/>
    <s v="410-484-8500"/>
    <m/>
    <m/>
    <m/>
    <m/>
    <m/>
    <m/>
    <m/>
    <m/>
    <m/>
  </r>
  <r>
    <s v="MD_86078015_ECP"/>
    <s v="WINCHESTER HEALTH LLC"/>
    <s v="WINCHESTER HEALTH LLC"/>
    <s v="WINCHESTER HEALTH LLC"/>
    <n v="1053801951"/>
    <m/>
    <m/>
    <m/>
    <m/>
    <m/>
    <m/>
    <n v="1"/>
    <m/>
    <n v="1"/>
    <m/>
    <m/>
    <s v="2833 SMITH AVENUE      148"/>
    <m/>
    <s v="BALTIMORE"/>
    <s v="MD"/>
    <n v="212091426"/>
    <x v="1"/>
    <s v="WINCHESTER HEALTH"/>
    <s v="DIRECTOR"/>
    <s v="410-624-7111"/>
    <m/>
    <s v="info@winchesterhealth.org"/>
    <s v="https://www.winchesterhealth.org/"/>
    <m/>
    <m/>
    <s v="410-484-8500"/>
    <m/>
    <m/>
    <m/>
    <m/>
    <m/>
    <m/>
    <m/>
    <m/>
    <m/>
  </r>
  <r>
    <s v="MD_86131748_ECP"/>
    <s v="WINCHESTER HEALTH LLC"/>
    <s v="WINCHESTER HEALTH LLC"/>
    <s v="WINCHESTER HEALTH LLC"/>
    <n v="1659861607"/>
    <m/>
    <m/>
    <m/>
    <m/>
    <m/>
    <m/>
    <n v="1"/>
    <m/>
    <n v="1"/>
    <m/>
    <m/>
    <s v="1315 BLOOMINGDALE ROAD"/>
    <m/>
    <s v="BALTIMORE"/>
    <s v="MD"/>
    <n v="212163922"/>
    <x v="1"/>
    <s v="WINCHESTER HEALTH"/>
    <s v="DIRECTOR"/>
    <s v="410-624-7111"/>
    <m/>
    <s v="info@winchesterhealth.org"/>
    <s v="https://www.winchesterhealth.org/"/>
    <m/>
    <m/>
    <s v="410-484-8500"/>
    <m/>
    <m/>
    <m/>
    <m/>
    <m/>
    <m/>
    <m/>
    <m/>
    <m/>
  </r>
  <r>
    <s v="MD_86377084_ECP"/>
    <s v="WINCHESTER HEALTH LLC"/>
    <s v="WINCHESTER HEALTH LLC"/>
    <s v="WINCHESTER HEALTH LLC"/>
    <n v="1659861607"/>
    <m/>
    <m/>
    <m/>
    <m/>
    <m/>
    <m/>
    <n v="1"/>
    <m/>
    <n v="1"/>
    <m/>
    <m/>
    <s v="2833 SMITH AVENUE      148"/>
    <m/>
    <s v="BALTIMORE"/>
    <s v="MD"/>
    <n v="212091426"/>
    <x v="1"/>
    <s v="WINCHESTER HEALTH"/>
    <s v="DIRECTOR"/>
    <s v="410-624-7111"/>
    <m/>
    <s v="info@winchesterhealth.org"/>
    <s v="https://www.winchesterhealth.org/"/>
    <m/>
    <m/>
    <s v="410-484-8500"/>
    <m/>
    <m/>
    <m/>
    <m/>
    <m/>
    <m/>
    <m/>
    <m/>
    <m/>
  </r>
  <r>
    <s v="MD_44686132_ECP"/>
    <s v="WMRS INC"/>
    <s v="WMRS INC"/>
    <s v="WMRS INC"/>
    <n v="1225182215"/>
    <m/>
    <m/>
    <m/>
    <m/>
    <m/>
    <m/>
    <n v="1"/>
    <m/>
    <n v="1"/>
    <m/>
    <m/>
    <s v="11604 BEDFORD ROAD"/>
    <m/>
    <s v="CUMBERLAND"/>
    <s v="MD"/>
    <n v="215020000"/>
    <x v="9"/>
    <m/>
    <m/>
    <m/>
    <m/>
    <m/>
    <m/>
    <s v="HERBERT HOWARD"/>
    <s v="OWNER"/>
    <s v="301-724-1144"/>
    <m/>
    <s v="wmrs.wmrs@yahoo.com"/>
    <m/>
    <m/>
    <m/>
    <m/>
    <m/>
    <m/>
    <m/>
  </r>
  <r>
    <s v="MD_98437211_ECP"/>
    <s v="Women, Infants, and Children (WIC)"/>
    <s v="Choptank - WIC Oral Health"/>
    <s v="CHOPTANK COMMUNITY HEALTH SYSTEM, INC."/>
    <n v="1356388599"/>
    <m/>
    <m/>
    <m/>
    <m/>
    <m/>
    <m/>
    <m/>
    <n v="1"/>
    <m/>
    <n v="0"/>
    <n v="0.15"/>
    <s v="7 Cedar St"/>
    <s v=""/>
    <s v="Cambridge"/>
    <s v="MD"/>
    <n v="216132381"/>
    <x v="21"/>
    <s v="301 Randolph St"/>
    <s v=""/>
    <s v="Denton"/>
    <s v="MD"/>
    <s v="21629-1243"/>
    <s v="Caroline"/>
    <s v="JOSEPH M. SHEEHAN"/>
    <s v="CEO"/>
    <s v="410-479-4306"/>
    <s v=""/>
    <s v="jsheehan@choptankhealth.org"/>
    <s v=""/>
    <s v="Susan Johnson"/>
    <s v="VP of Quality Assurance"/>
    <s v="410-479-8393"/>
    <s v=""/>
    <s v="smjohnson@choptankhealth.org"/>
    <s v=""/>
  </r>
  <r>
    <s v="MD_94723362_ECP"/>
    <s v="Women, Infants, and Children (WIC) Talbot County"/>
    <s v="Choptank - WIC Talbot County  "/>
    <s v="CHOPTANK COMMUNITY HEALTH SYSTEM, INC."/>
    <n v="1356388599"/>
    <m/>
    <m/>
    <m/>
    <m/>
    <m/>
    <m/>
    <m/>
    <n v="1"/>
    <m/>
    <n v="0"/>
    <n v="0.05"/>
    <s v="215 Bay St"/>
    <s v=""/>
    <s v="Easton"/>
    <s v="MD"/>
    <n v="216012782"/>
    <x v="13"/>
    <s v="301 Randolph St"/>
    <s v=""/>
    <s v="Denton"/>
    <s v="MD"/>
    <s v="21629-1243"/>
    <s v="Caroline"/>
    <s v="JOSEPH M. SHEEHAN"/>
    <s v="CEO"/>
    <s v="410-479-4306"/>
    <s v=""/>
    <s v="jsheehan@choptankhealth.org"/>
    <s v=""/>
    <s v="Susan Johnson"/>
    <s v="VP of Quality Assurance"/>
    <s v="410-479-8393"/>
    <s v=""/>
    <s v="smjohnsonjsheehan@choptankhealth.org"/>
    <s v=""/>
  </r>
  <r>
    <s v="MD_86459649_ECP"/>
    <s v="Woodbridge"/>
    <s v="Woodbridge"/>
    <s v="Woodbridge"/>
    <m/>
    <m/>
    <m/>
    <m/>
    <m/>
    <m/>
    <m/>
    <n v="1"/>
    <m/>
    <n v="1"/>
    <m/>
    <m/>
    <s v="1321 Woodbridge Station Way "/>
    <m/>
    <s v="Edgewood"/>
    <s v="MD"/>
    <n v="210400000"/>
    <x v="11"/>
    <m/>
    <m/>
    <m/>
    <m/>
    <m/>
    <m/>
    <m/>
    <m/>
    <m/>
    <m/>
    <m/>
    <m/>
    <m/>
    <m/>
    <m/>
    <m/>
    <m/>
    <m/>
  </r>
  <r>
    <s v="MD_80800695_ECP"/>
    <s v="Woodlawn Health Center"/>
    <s v="Woodlawn Health Center"/>
    <s v="Baltimore County Health Dept."/>
    <n v="1952670804"/>
    <m/>
    <m/>
    <m/>
    <n v="1"/>
    <m/>
    <m/>
    <m/>
    <m/>
    <m/>
    <n v="5"/>
    <n v="0"/>
    <s v="1811 Woodlawn Dr"/>
    <s v=""/>
    <s v="Baltimore"/>
    <s v="MD"/>
    <n v="212074043"/>
    <x v="0"/>
    <s v="1811 Woodlawn Dr"/>
    <s v=""/>
    <s v="Baltimore"/>
    <s v="MD"/>
    <s v="21207-4043"/>
    <s v="Baltimore"/>
    <s v="Renee Youngfellow"/>
    <s v="Family Planning Coordinator"/>
    <s v="410-887-2708"/>
    <s v=""/>
    <s v="ryoungfellow@baltimorecountymd.gov"/>
    <s v="http://www.baltimorecountymd.gov/Agencies/health/healthservices/familyplanning.html"/>
    <s v=""/>
    <s v=""/>
    <s v=""/>
    <s v=""/>
    <s v=""/>
    <s v=""/>
  </r>
  <r>
    <s v="MD_04446309_ECP"/>
    <s v="WORCESTER COUNTY HEALTH DEPARTMENT"/>
    <s v="Pocomoke Health Center"/>
    <s v="WORCESTER COUNTY HEALTH DEPARTMENT"/>
    <n v="1003868076"/>
    <m/>
    <m/>
    <m/>
    <m/>
    <m/>
    <m/>
    <n v="1"/>
    <m/>
    <n v="1"/>
    <m/>
    <m/>
    <s v="400A W. Walnut Street "/>
    <m/>
    <s v="Pocomoke City"/>
    <s v="MD"/>
    <n v="218510000"/>
    <x v="20"/>
    <m/>
    <m/>
    <m/>
    <m/>
    <m/>
    <m/>
    <s v="Rebecca L. Jones, R.N., B.S.N, M.S.N"/>
    <s v="Health Officer"/>
    <s v="410-632-1100"/>
    <m/>
    <m/>
    <s v="http://worcesterhealth.org./"/>
    <m/>
    <m/>
    <m/>
    <m/>
    <m/>
    <m/>
  </r>
  <r>
    <s v="MD_99529322_ECP"/>
    <s v="WORCESTER COUNTY HEALTH DEPARTMENT"/>
    <s v="SUBSTANCE ABUSE"/>
    <s v="WORCESTER COUNTY HEALTH DEPARTMENT"/>
    <n v="1013287408"/>
    <m/>
    <n v="1"/>
    <m/>
    <m/>
    <m/>
    <m/>
    <n v="1"/>
    <m/>
    <n v="1"/>
    <m/>
    <m/>
    <s v="6040 PUBLIC LANDING ROAD"/>
    <m/>
    <s v="SNOW HILL"/>
    <s v="MD"/>
    <n v="218630000"/>
    <x v="20"/>
    <m/>
    <m/>
    <m/>
    <m/>
    <m/>
    <m/>
    <s v="HEATHER BARTON"/>
    <s v="DIRECTOR OF ADMIN"/>
    <s v="410-632-1100"/>
    <m/>
    <s v="Worcester.Health@maryland.gov"/>
    <s v="http://www.worcesterhealth.org/get-help-menu/116-substance-abuse-article"/>
    <m/>
    <m/>
    <m/>
    <m/>
    <m/>
    <m/>
  </r>
  <r>
    <s v="MD_41840559_ECP"/>
    <s v="WORCESTER COUNTY HEALTH DEPARTMENT"/>
    <s v="MENTAL HEALTH"/>
    <s v="WORCESTER COUNTY HEALTH DEPARTMENT"/>
    <n v="1669808762"/>
    <m/>
    <m/>
    <m/>
    <m/>
    <m/>
    <n v="1"/>
    <n v="1"/>
    <m/>
    <n v="1"/>
    <m/>
    <m/>
    <s v="11827 OCEAN GATEWAY"/>
    <m/>
    <s v="OCEAN CITY"/>
    <s v="MD"/>
    <n v="218420000"/>
    <x v="20"/>
    <m/>
    <m/>
    <m/>
    <m/>
    <m/>
    <m/>
    <s v="HEATHER BARTON"/>
    <s v="DIRECTOR OF ADMIN"/>
    <s v="410-213-0202"/>
    <m/>
    <s v="Worcester.Health@maryland.gov"/>
    <s v="http://www.worcesterhealth.org/index.php?option=com_content&amp;view=article&amp;id=56&amp;Itemid=142"/>
    <m/>
    <m/>
    <m/>
    <m/>
    <m/>
    <m/>
  </r>
  <r>
    <s v="MD_87387598_ECP"/>
    <s v="WORCESTER COUNTY HEALTH DEPARTMENT"/>
    <s v="CENTER 4 CLEAN START"/>
    <s v="WORCESTER COUNTY HEALTH DEPARTMENT"/>
    <n v="1780002931"/>
    <m/>
    <m/>
    <m/>
    <m/>
    <m/>
    <m/>
    <n v="1"/>
    <m/>
    <n v="1"/>
    <m/>
    <m/>
    <s v="926 SNOW HILL ROAD"/>
    <m/>
    <s v="SALISBURY"/>
    <s v="MD"/>
    <n v="218040000"/>
    <x v="12"/>
    <m/>
    <m/>
    <m/>
    <m/>
    <m/>
    <m/>
    <s v="HEATHER BARTON"/>
    <s v="DIRECTOR OF ADMIN"/>
    <s v="410-742-3460"/>
    <m/>
    <s v="Worcester.Health@maryland.gov"/>
    <s v="http://www.worcesterhealth.org/addictions-sidebar-sp-1181877196"/>
    <m/>
    <m/>
    <m/>
    <m/>
    <m/>
    <m/>
  </r>
  <r>
    <s v="MD_73281242_ECP"/>
    <s v="WORCESTER COUNTY HEALTH DEPARTMENT"/>
    <s v="WORCESTER COUNTY HEALTH DEPARTMENT"/>
    <s v="WORCESTER COUNTY HEALTH DEPARTMENT"/>
    <n v="1760751275"/>
    <m/>
    <n v="1"/>
    <m/>
    <m/>
    <m/>
    <m/>
    <n v="1"/>
    <m/>
    <n v="1"/>
    <m/>
    <m/>
    <s v="6041 PUBLIC LANDING ROAD"/>
    <m/>
    <s v="SNOW HILL"/>
    <s v="MD"/>
    <n v="218630000"/>
    <x v="20"/>
    <m/>
    <m/>
    <m/>
    <m/>
    <m/>
    <m/>
    <s v="HEATHER BARTON"/>
    <s v="DIRECTOR OF ADMIN"/>
    <s v="410-632-1100"/>
    <m/>
    <m/>
    <s v="https://worcesterhealth.org/"/>
    <m/>
    <m/>
    <m/>
    <m/>
    <m/>
    <m/>
  </r>
  <r>
    <s v="MD_24826331_ECP"/>
    <s v="WORCESTER COUNTY HEALTH DEPARTMENT"/>
    <s v="ADDICTIONS PROGRAM"/>
    <s v="WORCESTER COUNTY HEALTH DEPARTMENT"/>
    <n v="1184030876"/>
    <m/>
    <m/>
    <m/>
    <m/>
    <m/>
    <m/>
    <n v="1"/>
    <m/>
    <n v="1"/>
    <m/>
    <m/>
    <s v="9730 Health Way Drive "/>
    <m/>
    <s v="Berlin"/>
    <s v="MD"/>
    <n v="218110000"/>
    <x v="20"/>
    <m/>
    <m/>
    <m/>
    <m/>
    <m/>
    <m/>
    <s v="HEATHER BARTON"/>
    <s v="DIRECTOR OF ADMIN"/>
    <s v="410-629-0164"/>
    <m/>
    <m/>
    <s v="http://www.worcesterhealth.org/addictions-sidebar-sp-1181877196"/>
    <m/>
    <m/>
    <m/>
    <m/>
    <m/>
    <m/>
  </r>
  <r>
    <s v="MD_56774048_ECP"/>
    <s v="WORCESTER COUNTY HEALTH DEPARTMENT"/>
    <s v="WORCESTER COUNTY HEALTH DEPARTMENT"/>
    <s v="WORCESTER COUNTY HEALTH DEPARTMENT"/>
    <n v="1003868076"/>
    <m/>
    <m/>
    <n v="1"/>
    <n v="1"/>
    <m/>
    <n v="1"/>
    <n v="1"/>
    <m/>
    <m/>
    <n v="5"/>
    <n v="0"/>
    <s v="6040 Public Landing Rd"/>
    <s v=""/>
    <s v="Snow Hill"/>
    <s v="MD"/>
    <n v="218632453"/>
    <x v="20"/>
    <s v="6040 Public Landing"/>
    <s v=""/>
    <s v="Snow Hill"/>
    <s v="MD"/>
    <s v="21863"/>
    <s v="Worcester"/>
    <s v="Loren Sallah"/>
    <s v="Practice Manager"/>
    <s v="410-632-1100"/>
    <s v="1255"/>
    <s v="loren.sallah@maryland.gov"/>
    <s v="worcesterhealth.org"/>
    <s v="Heather Barton"/>
    <s v="Director of Administration"/>
    <s v="410-632-1100"/>
    <s v="1210"/>
    <s v="heather.barton@maryland.gov"/>
    <s v="worcesterhealth.org"/>
  </r>
  <r>
    <s v="MD_40856186_ECP"/>
    <s v="WORCESTER COUNTY HEALTH DEPARTMENT"/>
    <s v="MENTAL HEALTH"/>
    <s v="WORCESTER COUNTY HEALTH DEPARTMENT"/>
    <n v="1881992220"/>
    <m/>
    <m/>
    <m/>
    <m/>
    <m/>
    <n v="1"/>
    <n v="1"/>
    <m/>
    <n v="1"/>
    <m/>
    <m/>
    <s v="9730 HEALTHWAY DRIVE"/>
    <m/>
    <s v="BERLIN"/>
    <s v="MD"/>
    <n v="218110000"/>
    <x v="20"/>
    <m/>
    <m/>
    <m/>
    <m/>
    <m/>
    <m/>
    <s v="HEATHER BARTON"/>
    <s v="DIRECTOR OF ADMIN"/>
    <s v="410-629-0164"/>
    <m/>
    <s v="Worcester.Health@maryland.gov"/>
    <s v="http://www.worcesterhealth.org/index.php?option=com_content&amp;view=article&amp;id=56&amp;Itemid=142"/>
    <m/>
    <m/>
    <m/>
    <m/>
    <m/>
    <m/>
  </r>
  <r>
    <s v="MD_86668538_ECP"/>
    <s v="WORCESTER COUNTY HEALTH DEPARTMENT"/>
    <s v="W.A.C.S."/>
    <s v="WORCESTER COUNTY HEALTH DEPARTMENT"/>
    <n v="1689924169"/>
    <m/>
    <m/>
    <m/>
    <m/>
    <m/>
    <m/>
    <n v="1"/>
    <m/>
    <n v="1"/>
    <m/>
    <m/>
    <s v="11827 OCEAN GATEWAY"/>
    <m/>
    <s v="OCEAN CITY"/>
    <s v="MD"/>
    <n v="218420000"/>
    <x v="20"/>
    <s v="HEATHER BARTON"/>
    <s v="DIRECTOR OF ADMIN"/>
    <s v="410-213-0202"/>
    <m/>
    <s v="Worcester.Health@maryland.gov"/>
    <s v="http://www.worcesterhealth.org/contact-us/13-wacs-health-center"/>
    <m/>
    <m/>
    <m/>
    <m/>
    <m/>
    <m/>
    <m/>
    <m/>
    <m/>
    <m/>
    <m/>
    <m/>
  </r>
  <r>
    <s v="MD_86907838_ECP"/>
    <s v="WORCESTER COUNTY HEALTH DEPARTMENT"/>
    <s v="ADDICTIONS PROGRAM"/>
    <s v="WORCESTER COUNTY HEALTH DEPARTMENT"/>
    <n v="1679989347"/>
    <m/>
    <m/>
    <m/>
    <m/>
    <m/>
    <m/>
    <n v="1"/>
    <m/>
    <n v="1"/>
    <m/>
    <m/>
    <s v="400-A WALNUT STREET"/>
    <m/>
    <s v="POCOMOKE"/>
    <s v="MD"/>
    <n v="218510000"/>
    <x v="20"/>
    <s v="HEATHER BARTON"/>
    <s v="DIRECTOR OF ADMIN"/>
    <s v="410-957-2005"/>
    <m/>
    <s v="Worcester.Health@maryland.gov"/>
    <s v="https://www.worcesterhealth.org/addictions-sidebar-sp-1181877196"/>
    <m/>
    <m/>
    <m/>
    <m/>
    <m/>
    <m/>
    <m/>
    <m/>
    <m/>
    <m/>
    <m/>
    <m/>
  </r>
  <r>
    <s v="MD_87128886_ECP"/>
    <s v="WORCESTER COUNTY HEALTH DEPARTMENT"/>
    <s v="CENTER 4 CLEAN START"/>
    <s v="WORCESTER COUNTY HEALTH DEPARTMENT"/>
    <n v="1073802138"/>
    <m/>
    <m/>
    <m/>
    <m/>
    <m/>
    <m/>
    <n v="1"/>
    <m/>
    <n v="1"/>
    <m/>
    <m/>
    <s v="926 SNOW HILL ROAD"/>
    <m/>
    <s v="SALISBURY"/>
    <s v="MD"/>
    <n v="218040000"/>
    <x v="12"/>
    <s v="HEATHER BARTON"/>
    <s v="DIRECTOR OF ADMIN"/>
    <s v="410-742-3460"/>
    <m/>
    <s v="Worcester.Health@maryland.gov"/>
    <s v="http://www.worcesterhealth.org/addictions-sidebar-sp-1181877196"/>
    <m/>
    <m/>
    <m/>
    <m/>
    <m/>
    <m/>
    <m/>
    <m/>
    <m/>
    <m/>
    <m/>
    <m/>
  </r>
  <r>
    <s v="MD_87383586_ECP"/>
    <s v="WORCESTER COUNTY HEALTH DEPARTMENT"/>
    <s v="MENTAL HEALTH"/>
    <s v="WORCESTER COUNTY HEALTH DEPARTMENT"/>
    <n v="1174821441"/>
    <m/>
    <m/>
    <m/>
    <m/>
    <m/>
    <n v="1"/>
    <n v="1"/>
    <m/>
    <n v="1"/>
    <m/>
    <m/>
    <s v="400-A WALNUT STREET"/>
    <m/>
    <s v="POCOMOKE CITY"/>
    <s v="MD"/>
    <n v="218510000"/>
    <x v="20"/>
    <s v="HEATHER BARTON"/>
    <s v="DIRECTOR OF ADMIN"/>
    <s v="410-957-2005"/>
    <m/>
    <s v="Worcester.Health@maryland.gov"/>
    <s v="http://www.worcesterhealth.org/index.php?option=com_content&amp;view=article&amp;id=56&amp;Itemid=142"/>
    <m/>
    <m/>
    <m/>
    <m/>
    <m/>
    <m/>
    <m/>
    <m/>
    <m/>
    <m/>
    <m/>
    <m/>
  </r>
  <r>
    <s v="MD_87658257_ECP"/>
    <s v="WORCESTER COUNTY HEALTH DEPARTMENT"/>
    <s v="WORCESTER COUNTY HEALTH DEPARTMENT"/>
    <s v="WORCESTER COUNTY HEALTH DEPARTMENT"/>
    <n v="1003868076"/>
    <m/>
    <m/>
    <n v="1"/>
    <n v="1"/>
    <m/>
    <n v="1"/>
    <n v="1"/>
    <m/>
    <m/>
    <n v="5"/>
    <n v="0"/>
    <s v="9730 Healthway Dr"/>
    <s v=""/>
    <s v="Berlin"/>
    <s v="MD"/>
    <n v="218111154"/>
    <x v="20"/>
    <s v="Loren Sallah"/>
    <s v="Practice Manager"/>
    <s v="410-632-1100"/>
    <s v="1255"/>
    <s v="loren.sallah@maryland.gov"/>
    <s v="worcesterhealth.org"/>
    <s v="Heather Barton"/>
    <s v="Director of Administration"/>
    <s v="410-632-1100"/>
    <s v="1210"/>
    <s v="heather.barton@maryland.gov"/>
    <s v="worcesterhealth.org"/>
    <m/>
    <m/>
    <m/>
    <m/>
    <m/>
    <m/>
  </r>
  <r>
    <s v="MD_87884602_ECP"/>
    <s v="WORCESTER COUNTY HEALTH DEPARTMENT"/>
    <s v="WORCESTER COUNTY HEALTH DEPARTMENT"/>
    <s v="WORCESTER COUNTY HEALTH DEPARTMENT"/>
    <n v="1003868076"/>
    <m/>
    <m/>
    <n v="1"/>
    <n v="1"/>
    <m/>
    <n v="1"/>
    <n v="1"/>
    <m/>
    <m/>
    <n v="4"/>
    <n v="0"/>
    <s v="400 Walnut St"/>
    <s v=""/>
    <s v="Pocomoke City"/>
    <s v="MD"/>
    <n v="218511501"/>
    <x v="20"/>
    <s v="Loren Sallah"/>
    <s v="Practice Manager"/>
    <s v="410-632-1100"/>
    <s v="1255"/>
    <s v="loren.sallah@maryland.gov"/>
    <s v="worcesterhealth.org"/>
    <s v="Heather Barton"/>
    <s v="Director of Administration"/>
    <s v="410-632-1100"/>
    <s v="1210"/>
    <s v="heather.barton@maryland.gov"/>
    <s v="worcesterhealth.org"/>
    <m/>
    <m/>
    <m/>
    <m/>
    <m/>
    <m/>
  </r>
  <r>
    <s v="MD_88007373_ECP"/>
    <s v="WORCESTER COUNTY HEALTH DEPARTMENT"/>
    <s v="MENTAL HEALTH"/>
    <s v="WORCESTER COUNTY HEALTH DEPARTMENT"/>
    <n v="1780090928"/>
    <m/>
    <m/>
    <m/>
    <m/>
    <m/>
    <n v="1"/>
    <n v="1"/>
    <m/>
    <n v="1"/>
    <m/>
    <m/>
    <s v="6040 PUBLIC LANDING ROAD"/>
    <m/>
    <s v="SNOW HILL"/>
    <s v="MD"/>
    <n v="218630000"/>
    <x v="20"/>
    <s v="HEATHER BARTON"/>
    <s v="DIRECTOR OF ADMIN"/>
    <s v="410-632-1100"/>
    <m/>
    <s v="Worcester.Health@maryland.gov"/>
    <s v="http://www.worcesterhealth.org/index.php?option=com_content&amp;view=article&amp;id=56&amp;Itemid=142"/>
    <m/>
    <m/>
    <m/>
    <m/>
    <m/>
    <m/>
    <m/>
    <m/>
    <m/>
    <m/>
    <m/>
    <m/>
  </r>
  <r>
    <s v="MD_75474651_ECP"/>
    <s v="WORCESTER COUNTY HEALTH DEPARTMENT "/>
    <s v="DENTAL CENTER"/>
    <s v="WORCESTER COUNTY HEALTH DEPARTMENT"/>
    <n v="1780987677"/>
    <m/>
    <n v="1"/>
    <m/>
    <m/>
    <m/>
    <m/>
    <n v="1"/>
    <n v="1"/>
    <n v="1"/>
    <m/>
    <m/>
    <s v="107 WILLIAMS STREET"/>
    <m/>
    <s v="BERLIN"/>
    <s v="MD"/>
    <n v="218110000"/>
    <x v="20"/>
    <m/>
    <m/>
    <m/>
    <m/>
    <m/>
    <m/>
    <s v="Christa Hill"/>
    <s v="Office Manager"/>
    <s v="410-641-0240"/>
    <m/>
    <s v="Worcester.Health@maryland.gov"/>
    <s v="http://www.worcesterhealth.org/contact-us/12-contacts/12-worcester-dental-center-coming-soon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J28" firstHeaderRow="0" firstDataRow="1" firstDataCol="1"/>
  <pivotFields count="40">
    <pivotField showAll="0" defaultSubtotal="0"/>
    <pivotField showAll="0"/>
    <pivotField showAll="0"/>
    <pivotField showAll="0"/>
    <pivotField showAll="0"/>
    <pivotField dataField="1" multipleItemSelectionAllowed="1" showAll="0"/>
    <pivotField dataField="1" multipleItemSelectionAllowed="1" showAll="0"/>
    <pivotField dataField="1" multipleItemSelectionAllowed="1" showAll="0"/>
    <pivotField dataField="1" multipleItemSelectionAllowed="1" showAll="0"/>
    <pivotField dataField="1" multipleItemSelectionAllowed="1" showAll="0"/>
    <pivotField dataField="1" multipleItemSelectionAllowed="1" showAll="0"/>
    <pivotField dataField="1" multipleItemSelectionAllowed="1" showAll="0"/>
    <pivotField dataField="1" multipleItemSelectionAllowed="1" showAll="0"/>
    <pivotField dataField="1" multipleItemSelectionAllowe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0">
        <item x="9"/>
        <item x="4"/>
        <item x="0"/>
        <item x="1"/>
        <item x="14"/>
        <item x="15"/>
        <item x="2"/>
        <item x="8"/>
        <item x="19"/>
        <item x="21"/>
        <item x="6"/>
        <item x="24"/>
        <item x="11"/>
        <item x="17"/>
        <item x="22"/>
        <item m="1" x="27"/>
        <item x="7"/>
        <item m="1" x="28"/>
        <item h="1" x="3"/>
        <item x="5"/>
        <item x="18"/>
        <item x="16"/>
        <item m="1" x="25"/>
        <item x="23"/>
        <item x="13"/>
        <item x="10"/>
        <item x="12"/>
        <item x="20"/>
        <item m="1" x="2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9"/>
    </i>
    <i>
      <x v="20"/>
    </i>
    <i>
      <x v="21"/>
    </i>
    <i>
      <x v="23"/>
    </i>
    <i>
      <x v="24"/>
    </i>
    <i>
      <x v="25"/>
    </i>
    <i>
      <x v="26"/>
    </i>
    <i>
      <x v="27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Count of ECP Type: Hospital" fld="5" subtotal="count" baseField="0" baseItem="0"/>
    <dataField name="Count of ECP Type: FQHC" fld="6" subtotal="count" baseField="0" baseItem="0"/>
    <dataField name="Count of ECP Type: Ryan White" fld="7" subtotal="count" baseField="0" baseItem="0"/>
    <dataField name="Count of ECP Type: Family Planning" fld="8" subtotal="count" baseField="0" baseItem="0"/>
    <dataField name="Count of ECP Type: Indian Provider" fld="9" subtotal="count" baseField="0" baseItem="0"/>
    <dataField name="Count of ECP Type: Other" fld="10" subtotal="count" baseField="21" baseItem="8"/>
    <dataField name="Count of ECP Type: 2017 Expansion Providers" fld="11" subtotal="count" baseField="0" baseItem="0"/>
    <dataField name="Count of Dental Provider" fld="12" subtotal="count" baseField="0" baseItem="0"/>
    <dataField name="Count of DHMH List" fld="13" subtotal="count" baseField="0" baseItem="0"/>
  </dataFields>
  <formats count="2">
    <format dxfId="27">
      <pivotArea field="21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Table3" displayName="Table3" ref="A2:J27" totalsRowShown="0" headerRowDxfId="25" headerRowBorderDxfId="24">
  <autoFilter ref="A2:J2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Site County"/>
    <tableColumn id="2" name="ECP Type: Hospital"/>
    <tableColumn id="3" name="ECP Type: FQHC"/>
    <tableColumn id="4" name="ECP Type: Ryan White"/>
    <tableColumn id="5" name="ECP Type: Family Planning"/>
    <tableColumn id="6" name="ECP Type: Indian Provider"/>
    <tableColumn id="7" name="ECP Type: Other"/>
    <tableColumn id="8" name="ECP Type: 2017 Expansion Providers"/>
    <tableColumn id="9" name="Dental Provider"/>
    <tableColumn id="10" name="DHMH Li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ervice@yourlantern.com" TargetMode="External"/><Relationship Id="rId13" Type="http://schemas.openxmlformats.org/officeDocument/2006/relationships/hyperlink" Target="mailto:bygraceclients@gmail.com" TargetMode="External"/><Relationship Id="rId18" Type="http://schemas.openxmlformats.org/officeDocument/2006/relationships/hyperlink" Target="mailto:CPIXTON@ADVANTAGEPSYC.COM" TargetMode="External"/><Relationship Id="rId26" Type="http://schemas.openxmlformats.org/officeDocument/2006/relationships/hyperlink" Target="mailto:adminhahc@hyndmanhealth.org" TargetMode="External"/><Relationship Id="rId3" Type="http://schemas.openxmlformats.org/officeDocument/2006/relationships/hyperlink" Target="https://chesapeakehs.bcps.org/" TargetMode="External"/><Relationship Id="rId21" Type="http://schemas.openxmlformats.org/officeDocument/2006/relationships/hyperlink" Target="http://www.bnjhealthservices.com/" TargetMode="External"/><Relationship Id="rId7" Type="http://schemas.openxmlformats.org/officeDocument/2006/relationships/hyperlink" Target="mailto:donald.hall@maryland.gov" TargetMode="External"/><Relationship Id="rId12" Type="http://schemas.openxmlformats.org/officeDocument/2006/relationships/hyperlink" Target="mailto:Admin@GenesisTreatment.com" TargetMode="External"/><Relationship Id="rId17" Type="http://schemas.openxmlformats.org/officeDocument/2006/relationships/hyperlink" Target="mailto:CPIXTON@ADVANTAGEPSYC.COM" TargetMode="External"/><Relationship Id="rId25" Type="http://schemas.openxmlformats.org/officeDocument/2006/relationships/hyperlink" Target="https://www.divinelightincintensiveoutpatient.com/" TargetMode="External"/><Relationship Id="rId2" Type="http://schemas.openxmlformats.org/officeDocument/2006/relationships/hyperlink" Target="mailto:ADAC.HAGERSTOWN@GMAIL.COM" TargetMode="External"/><Relationship Id="rId16" Type="http://schemas.openxmlformats.org/officeDocument/2006/relationships/hyperlink" Target="mailto:SUPPORT@TRANSITIONINGLIVES.ORG" TargetMode="External"/><Relationship Id="rId20" Type="http://schemas.openxmlformats.org/officeDocument/2006/relationships/hyperlink" Target="mailto:bnjsalisbury@gmail.com" TargetMode="External"/><Relationship Id="rId29" Type="http://schemas.openxmlformats.org/officeDocument/2006/relationships/hyperlink" Target="https://www.wicomicohealth.org/" TargetMode="External"/><Relationship Id="rId1" Type="http://schemas.openxmlformats.org/officeDocument/2006/relationships/hyperlink" Target="http://www.alljoshua.org/index.html" TargetMode="External"/><Relationship Id="rId6" Type="http://schemas.openxmlformats.org/officeDocument/2006/relationships/hyperlink" Target="https://bonsecours.com/baltimore/our-services/medical-services/behavioral-health/substance-abuse-treatment-programs/new-hope-treatment-center" TargetMode="External"/><Relationship Id="rId11" Type="http://schemas.openxmlformats.org/officeDocument/2006/relationships/hyperlink" Target="mailto:onepromise@1promise.org" TargetMode="External"/><Relationship Id="rId24" Type="http://schemas.openxmlformats.org/officeDocument/2006/relationships/hyperlink" Target="mailto:aluchini@ccysb.org" TargetMode="External"/><Relationship Id="rId5" Type="http://schemas.openxmlformats.org/officeDocument/2006/relationships/hyperlink" Target="mailto:bmedina@bpointwellness.com" TargetMode="External"/><Relationship Id="rId15" Type="http://schemas.openxmlformats.org/officeDocument/2006/relationships/hyperlink" Target="https://www.wicomicohealth.org/" TargetMode="External"/><Relationship Id="rId23" Type="http://schemas.openxmlformats.org/officeDocument/2006/relationships/hyperlink" Target="http://www.bnjhealthservices.com/" TargetMode="External"/><Relationship Id="rId28" Type="http://schemas.openxmlformats.org/officeDocument/2006/relationships/hyperlink" Target="mailto:pcleonardtown@projectchesapeake.com" TargetMode="External"/><Relationship Id="rId10" Type="http://schemas.openxmlformats.org/officeDocument/2006/relationships/hyperlink" Target="mailto:kristen.tripp@thementornetwork.com" TargetMode="External"/><Relationship Id="rId19" Type="http://schemas.openxmlformats.org/officeDocument/2006/relationships/hyperlink" Target="mailto:ADAC.HAGERSTOWN@GMAIL.COM" TargetMode="External"/><Relationship Id="rId4" Type="http://schemas.openxmlformats.org/officeDocument/2006/relationships/hyperlink" Target="https://www.baltimorecountymd.gov/Agencies/health/locations.html" TargetMode="External"/><Relationship Id="rId9" Type="http://schemas.openxmlformats.org/officeDocument/2006/relationships/hyperlink" Target="mailto:info@lightoftruthcenter.org" TargetMode="External"/><Relationship Id="rId14" Type="http://schemas.openxmlformats.org/officeDocument/2006/relationships/hyperlink" Target="mailto:RECOVERYFORLIFE.RFL@GMAIL.COM" TargetMode="External"/><Relationship Id="rId22" Type="http://schemas.openxmlformats.org/officeDocument/2006/relationships/hyperlink" Target="http://www.bnjhealthservices.com/" TargetMode="External"/><Relationship Id="rId27" Type="http://schemas.openxmlformats.org/officeDocument/2006/relationships/hyperlink" Target="mailto:bonnie.edwards@maryland.gov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aluchini@ccysb.org" TargetMode="External"/><Relationship Id="rId13" Type="http://schemas.openxmlformats.org/officeDocument/2006/relationships/hyperlink" Target="https://www.wicomicohealth.org/" TargetMode="External"/><Relationship Id="rId3" Type="http://schemas.openxmlformats.org/officeDocument/2006/relationships/hyperlink" Target="mailto:ADAC.HAGERSTOWN@GMAIL.COM" TargetMode="External"/><Relationship Id="rId7" Type="http://schemas.openxmlformats.org/officeDocument/2006/relationships/hyperlink" Target="http://www.bnjhealthservices.com/" TargetMode="External"/><Relationship Id="rId12" Type="http://schemas.openxmlformats.org/officeDocument/2006/relationships/hyperlink" Target="mailto:pcleonardtown@projectchesapeake.com" TargetMode="External"/><Relationship Id="rId2" Type="http://schemas.openxmlformats.org/officeDocument/2006/relationships/hyperlink" Target="mailto:CPIXTON@ADVANTAGEPSYC.COM" TargetMode="External"/><Relationship Id="rId1" Type="http://schemas.openxmlformats.org/officeDocument/2006/relationships/hyperlink" Target="mailto:CPIXTON@ADVANTAGEPSYC.COM" TargetMode="External"/><Relationship Id="rId6" Type="http://schemas.openxmlformats.org/officeDocument/2006/relationships/hyperlink" Target="http://www.bnjhealthservices.com/" TargetMode="External"/><Relationship Id="rId11" Type="http://schemas.openxmlformats.org/officeDocument/2006/relationships/hyperlink" Target="mailto:bonnie.edwards@maryland.gov" TargetMode="External"/><Relationship Id="rId5" Type="http://schemas.openxmlformats.org/officeDocument/2006/relationships/hyperlink" Target="http://www.bnjhealthservices.com/" TargetMode="External"/><Relationship Id="rId10" Type="http://schemas.openxmlformats.org/officeDocument/2006/relationships/hyperlink" Target="mailto:adminhahc@hyndmanhealth.org" TargetMode="External"/><Relationship Id="rId4" Type="http://schemas.openxmlformats.org/officeDocument/2006/relationships/hyperlink" Target="mailto:bnjsalisbury@gmail.com" TargetMode="External"/><Relationship Id="rId9" Type="http://schemas.openxmlformats.org/officeDocument/2006/relationships/hyperlink" Target="https://www.divinelightincintensiveoutpatient.com/" TargetMode="External"/><Relationship Id="rId14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bonnie.edwards@maryland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J28"/>
  <sheetViews>
    <sheetView workbookViewId="0"/>
  </sheetViews>
  <sheetFormatPr defaultRowHeight="14.4" x14ac:dyDescent="0.3"/>
  <cols>
    <col min="1" max="1" width="15.44140625" customWidth="1"/>
    <col min="2" max="2" width="12.88671875" customWidth="1"/>
    <col min="3" max="6" width="12" customWidth="1"/>
    <col min="7" max="7" width="9.33203125" customWidth="1"/>
    <col min="8" max="8" width="17.33203125" customWidth="1"/>
    <col min="9" max="10" width="14.33203125" customWidth="1"/>
  </cols>
  <sheetData>
    <row r="3" spans="1:10" ht="43.2" x14ac:dyDescent="0.3">
      <c r="A3" s="13" t="s">
        <v>5409</v>
      </c>
      <c r="B3" s="14" t="s">
        <v>5411</v>
      </c>
      <c r="C3" s="14" t="s">
        <v>5412</v>
      </c>
      <c r="D3" s="14" t="s">
        <v>5413</v>
      </c>
      <c r="E3" s="14" t="s">
        <v>5414</v>
      </c>
      <c r="F3" s="14" t="s">
        <v>5415</v>
      </c>
      <c r="G3" s="14" t="s">
        <v>5416</v>
      </c>
      <c r="H3" s="14" t="s">
        <v>5417</v>
      </c>
      <c r="I3" s="14" t="s">
        <v>5418</v>
      </c>
      <c r="J3" s="14" t="s">
        <v>5419</v>
      </c>
    </row>
    <row r="4" spans="1:10" x14ac:dyDescent="0.3">
      <c r="A4" s="11" t="s">
        <v>170</v>
      </c>
      <c r="B4" s="12"/>
      <c r="C4" s="12">
        <v>5</v>
      </c>
      <c r="D4" s="12"/>
      <c r="E4" s="12">
        <v>1</v>
      </c>
      <c r="F4" s="12"/>
      <c r="G4" s="12">
        <v>2</v>
      </c>
      <c r="H4" s="12">
        <v>14</v>
      </c>
      <c r="I4" s="12">
        <v>1</v>
      </c>
      <c r="J4" s="12">
        <v>14</v>
      </c>
    </row>
    <row r="5" spans="1:10" x14ac:dyDescent="0.3">
      <c r="A5" s="11" t="s">
        <v>71</v>
      </c>
      <c r="B5" s="12"/>
      <c r="C5" s="12">
        <v>4</v>
      </c>
      <c r="D5" s="12">
        <v>1</v>
      </c>
      <c r="E5" s="12">
        <v>2</v>
      </c>
      <c r="F5" s="12"/>
      <c r="G5" s="12">
        <v>11</v>
      </c>
      <c r="H5" s="12">
        <v>57</v>
      </c>
      <c r="I5" s="12"/>
      <c r="J5" s="12">
        <v>56</v>
      </c>
    </row>
    <row r="6" spans="1:10" x14ac:dyDescent="0.3">
      <c r="A6" s="11" t="s">
        <v>46</v>
      </c>
      <c r="B6" s="12"/>
      <c r="C6" s="12">
        <v>5</v>
      </c>
      <c r="D6" s="12">
        <v>1</v>
      </c>
      <c r="E6" s="12">
        <v>10</v>
      </c>
      <c r="F6" s="12"/>
      <c r="G6" s="12">
        <v>30</v>
      </c>
      <c r="H6" s="12">
        <v>83</v>
      </c>
      <c r="I6" s="12">
        <v>4</v>
      </c>
      <c r="J6" s="12">
        <v>78</v>
      </c>
    </row>
    <row r="7" spans="1:10" x14ac:dyDescent="0.3">
      <c r="A7" s="11" t="s">
        <v>53</v>
      </c>
      <c r="B7" s="12">
        <v>15</v>
      </c>
      <c r="C7" s="12">
        <v>72</v>
      </c>
      <c r="D7" s="12">
        <v>7</v>
      </c>
      <c r="E7" s="12">
        <v>12</v>
      </c>
      <c r="F7" s="12">
        <v>2</v>
      </c>
      <c r="G7" s="12">
        <v>72</v>
      </c>
      <c r="H7" s="12">
        <v>327</v>
      </c>
      <c r="I7" s="12">
        <v>13</v>
      </c>
      <c r="J7" s="12">
        <v>319</v>
      </c>
    </row>
    <row r="8" spans="1:10" x14ac:dyDescent="0.3">
      <c r="A8" s="11" t="s">
        <v>382</v>
      </c>
      <c r="B8" s="12"/>
      <c r="C8" s="12"/>
      <c r="D8" s="12"/>
      <c r="E8" s="12">
        <v>1</v>
      </c>
      <c r="F8" s="12"/>
      <c r="G8" s="12">
        <v>6</v>
      </c>
      <c r="H8" s="12">
        <v>15</v>
      </c>
      <c r="I8" s="12"/>
      <c r="J8" s="12">
        <v>16</v>
      </c>
    </row>
    <row r="9" spans="1:10" x14ac:dyDescent="0.3">
      <c r="A9" s="11" t="s">
        <v>471</v>
      </c>
      <c r="B9" s="12"/>
      <c r="C9" s="12">
        <v>16</v>
      </c>
      <c r="D9" s="12"/>
      <c r="E9" s="12">
        <v>1</v>
      </c>
      <c r="F9" s="12"/>
      <c r="G9" s="12">
        <v>3</v>
      </c>
      <c r="H9" s="12">
        <v>25</v>
      </c>
      <c r="I9" s="12">
        <v>2</v>
      </c>
      <c r="J9" s="12">
        <v>22</v>
      </c>
    </row>
    <row r="10" spans="1:10" x14ac:dyDescent="0.3">
      <c r="A10" s="11" t="s">
        <v>61</v>
      </c>
      <c r="B10" s="12"/>
      <c r="C10" s="12">
        <v>2</v>
      </c>
      <c r="D10" s="12"/>
      <c r="E10" s="12">
        <v>1</v>
      </c>
      <c r="F10" s="12"/>
      <c r="G10" s="12">
        <v>9</v>
      </c>
      <c r="H10" s="12">
        <v>25</v>
      </c>
      <c r="I10" s="12"/>
      <c r="J10" s="12">
        <v>24</v>
      </c>
    </row>
    <row r="11" spans="1:10" x14ac:dyDescent="0.3">
      <c r="A11" s="11" t="s">
        <v>118</v>
      </c>
      <c r="B11" s="12">
        <v>2</v>
      </c>
      <c r="C11" s="12">
        <v>4</v>
      </c>
      <c r="D11" s="12">
        <v>1</v>
      </c>
      <c r="E11" s="12"/>
      <c r="F11" s="12"/>
      <c r="G11" s="12">
        <v>11</v>
      </c>
      <c r="H11" s="12">
        <v>22</v>
      </c>
      <c r="I11" s="12">
        <v>1</v>
      </c>
      <c r="J11" s="12">
        <v>21</v>
      </c>
    </row>
    <row r="12" spans="1:10" x14ac:dyDescent="0.3">
      <c r="A12" s="11" t="s">
        <v>644</v>
      </c>
      <c r="B12" s="12"/>
      <c r="C12" s="12">
        <v>3</v>
      </c>
      <c r="D12" s="12"/>
      <c r="E12" s="12">
        <v>2</v>
      </c>
      <c r="F12" s="12"/>
      <c r="G12" s="12">
        <v>6</v>
      </c>
      <c r="H12" s="12">
        <v>19</v>
      </c>
      <c r="I12" s="12"/>
      <c r="J12" s="12">
        <v>19</v>
      </c>
    </row>
    <row r="13" spans="1:10" x14ac:dyDescent="0.3">
      <c r="A13" s="11" t="s">
        <v>568</v>
      </c>
      <c r="B13" s="12"/>
      <c r="C13" s="12">
        <v>17</v>
      </c>
      <c r="D13" s="12">
        <v>1</v>
      </c>
      <c r="E13" s="12">
        <v>5</v>
      </c>
      <c r="F13" s="12"/>
      <c r="G13" s="12">
        <v>4</v>
      </c>
      <c r="H13" s="12">
        <v>36</v>
      </c>
      <c r="I13" s="12">
        <v>2</v>
      </c>
      <c r="J13" s="12">
        <v>32</v>
      </c>
    </row>
    <row r="14" spans="1:10" x14ac:dyDescent="0.3">
      <c r="A14" s="11" t="s">
        <v>103</v>
      </c>
      <c r="B14" s="12"/>
      <c r="C14" s="12">
        <v>4</v>
      </c>
      <c r="D14" s="12"/>
      <c r="E14" s="12">
        <v>1</v>
      </c>
      <c r="F14" s="12"/>
      <c r="G14" s="12">
        <v>11</v>
      </c>
      <c r="H14" s="12">
        <v>37</v>
      </c>
      <c r="I14" s="12"/>
      <c r="J14" s="12">
        <v>36</v>
      </c>
    </row>
    <row r="15" spans="1:10" x14ac:dyDescent="0.3">
      <c r="A15" s="11" t="s">
        <v>1320</v>
      </c>
      <c r="B15" s="12"/>
      <c r="C15" s="12">
        <v>4</v>
      </c>
      <c r="D15" s="12">
        <v>2</v>
      </c>
      <c r="E15" s="12">
        <v>2</v>
      </c>
      <c r="F15" s="12"/>
      <c r="G15" s="12">
        <v>2</v>
      </c>
      <c r="H15" s="12">
        <v>5</v>
      </c>
      <c r="I15" s="12">
        <v>3</v>
      </c>
      <c r="J15" s="12">
        <v>5</v>
      </c>
    </row>
    <row r="16" spans="1:10" x14ac:dyDescent="0.3">
      <c r="A16" s="11" t="s">
        <v>219</v>
      </c>
      <c r="B16" s="12"/>
      <c r="C16" s="12">
        <v>7</v>
      </c>
      <c r="D16" s="12"/>
      <c r="E16" s="12">
        <v>2</v>
      </c>
      <c r="F16" s="12"/>
      <c r="G16" s="12">
        <v>13</v>
      </c>
      <c r="H16" s="12">
        <v>41</v>
      </c>
      <c r="I16" s="12">
        <v>1</v>
      </c>
      <c r="J16" s="12">
        <v>41</v>
      </c>
    </row>
    <row r="17" spans="1:10" x14ac:dyDescent="0.3">
      <c r="A17" s="11" t="s">
        <v>482</v>
      </c>
      <c r="B17" s="12"/>
      <c r="C17" s="12">
        <v>2</v>
      </c>
      <c r="D17" s="12">
        <v>2</v>
      </c>
      <c r="E17" s="12">
        <v>3</v>
      </c>
      <c r="F17" s="12"/>
      <c r="G17" s="12">
        <v>6</v>
      </c>
      <c r="H17" s="12">
        <v>19</v>
      </c>
      <c r="I17" s="12">
        <v>1</v>
      </c>
      <c r="J17" s="12">
        <v>18</v>
      </c>
    </row>
    <row r="18" spans="1:10" x14ac:dyDescent="0.3">
      <c r="A18" s="11" t="s">
        <v>869</v>
      </c>
      <c r="B18" s="12"/>
      <c r="C18" s="12">
        <v>2</v>
      </c>
      <c r="D18" s="12"/>
      <c r="E18" s="12"/>
      <c r="F18" s="12"/>
      <c r="G18" s="12">
        <v>3</v>
      </c>
      <c r="H18" s="12">
        <v>10</v>
      </c>
      <c r="I18" s="12">
        <v>1</v>
      </c>
      <c r="J18" s="12">
        <v>10</v>
      </c>
    </row>
    <row r="19" spans="1:10" x14ac:dyDescent="0.3">
      <c r="A19" s="11" t="s">
        <v>107</v>
      </c>
      <c r="B19" s="12">
        <v>1</v>
      </c>
      <c r="C19" s="12">
        <v>43</v>
      </c>
      <c r="D19" s="12">
        <v>3</v>
      </c>
      <c r="E19" s="12">
        <v>19</v>
      </c>
      <c r="F19" s="12"/>
      <c r="G19" s="12">
        <v>22</v>
      </c>
      <c r="H19" s="12">
        <v>92</v>
      </c>
      <c r="I19" s="12">
        <v>2</v>
      </c>
      <c r="J19" s="12">
        <v>94</v>
      </c>
    </row>
    <row r="20" spans="1:10" x14ac:dyDescent="0.3">
      <c r="A20" s="11" t="s">
        <v>75</v>
      </c>
      <c r="B20" s="12">
        <v>2</v>
      </c>
      <c r="C20" s="12">
        <v>27</v>
      </c>
      <c r="D20" s="12">
        <v>7</v>
      </c>
      <c r="E20" s="12">
        <v>11</v>
      </c>
      <c r="F20" s="12"/>
      <c r="G20" s="12">
        <v>37</v>
      </c>
      <c r="H20" s="12">
        <v>114</v>
      </c>
      <c r="I20" s="12">
        <v>3</v>
      </c>
      <c r="J20" s="12">
        <v>113</v>
      </c>
    </row>
    <row r="21" spans="1:10" x14ac:dyDescent="0.3">
      <c r="A21" s="11" t="s">
        <v>498</v>
      </c>
      <c r="B21" s="12"/>
      <c r="C21" s="12">
        <v>1</v>
      </c>
      <c r="D21" s="12"/>
      <c r="E21" s="12">
        <v>1</v>
      </c>
      <c r="F21" s="12"/>
      <c r="G21" s="12">
        <v>2</v>
      </c>
      <c r="H21" s="12">
        <v>11</v>
      </c>
      <c r="I21" s="12">
        <v>1</v>
      </c>
      <c r="J21" s="12">
        <v>10</v>
      </c>
    </row>
    <row r="22" spans="1:10" x14ac:dyDescent="0.3">
      <c r="A22" s="11" t="s">
        <v>478</v>
      </c>
      <c r="B22" s="12"/>
      <c r="C22" s="12">
        <v>3</v>
      </c>
      <c r="D22" s="12"/>
      <c r="E22" s="12">
        <v>1</v>
      </c>
      <c r="F22" s="12"/>
      <c r="G22" s="12">
        <v>5</v>
      </c>
      <c r="H22" s="12">
        <v>16</v>
      </c>
      <c r="I22" s="12"/>
      <c r="J22" s="12">
        <v>15</v>
      </c>
    </row>
    <row r="23" spans="1:10" x14ac:dyDescent="0.3">
      <c r="A23" s="11" t="s">
        <v>878</v>
      </c>
      <c r="B23" s="12"/>
      <c r="C23" s="12">
        <v>8</v>
      </c>
      <c r="D23" s="12"/>
      <c r="E23" s="12">
        <v>2</v>
      </c>
      <c r="F23" s="12"/>
      <c r="G23" s="12">
        <v>3</v>
      </c>
      <c r="H23" s="12">
        <v>9</v>
      </c>
      <c r="I23" s="12">
        <v>1</v>
      </c>
      <c r="J23" s="12">
        <v>15</v>
      </c>
    </row>
    <row r="24" spans="1:10" x14ac:dyDescent="0.3">
      <c r="A24" s="11" t="s">
        <v>267</v>
      </c>
      <c r="B24" s="12"/>
      <c r="C24" s="12">
        <v>11</v>
      </c>
      <c r="D24" s="12">
        <v>1</v>
      </c>
      <c r="E24" s="12">
        <v>1</v>
      </c>
      <c r="F24" s="12"/>
      <c r="G24" s="12">
        <v>6</v>
      </c>
      <c r="H24" s="12">
        <v>20</v>
      </c>
      <c r="I24" s="12">
        <v>2</v>
      </c>
      <c r="J24" s="12">
        <v>19</v>
      </c>
    </row>
    <row r="25" spans="1:10" x14ac:dyDescent="0.3">
      <c r="A25" s="11" t="s">
        <v>195</v>
      </c>
      <c r="B25" s="12"/>
      <c r="C25" s="12">
        <v>10</v>
      </c>
      <c r="D25" s="12">
        <v>1</v>
      </c>
      <c r="E25" s="12">
        <v>2</v>
      </c>
      <c r="F25" s="12"/>
      <c r="G25" s="12">
        <v>10</v>
      </c>
      <c r="H25" s="12">
        <v>38</v>
      </c>
      <c r="I25" s="12">
        <v>2</v>
      </c>
      <c r="J25" s="12">
        <v>38</v>
      </c>
    </row>
    <row r="26" spans="1:10" x14ac:dyDescent="0.3">
      <c r="A26" s="11" t="s">
        <v>263</v>
      </c>
      <c r="B26" s="12"/>
      <c r="C26" s="12">
        <v>14</v>
      </c>
      <c r="D26" s="12">
        <v>1</v>
      </c>
      <c r="E26" s="12">
        <v>3</v>
      </c>
      <c r="F26" s="12"/>
      <c r="G26" s="12">
        <v>6</v>
      </c>
      <c r="H26" s="12">
        <v>35</v>
      </c>
      <c r="I26" s="12">
        <v>1</v>
      </c>
      <c r="J26" s="12">
        <v>39</v>
      </c>
    </row>
    <row r="27" spans="1:10" x14ac:dyDescent="0.3">
      <c r="A27" s="11" t="s">
        <v>721</v>
      </c>
      <c r="B27" s="12"/>
      <c r="C27" s="12">
        <v>7</v>
      </c>
      <c r="D27" s="12">
        <v>3</v>
      </c>
      <c r="E27" s="12">
        <v>3</v>
      </c>
      <c r="F27" s="12"/>
      <c r="G27" s="12">
        <v>7</v>
      </c>
      <c r="H27" s="12">
        <v>15</v>
      </c>
      <c r="I27" s="12">
        <v>1</v>
      </c>
      <c r="J27" s="12">
        <v>15</v>
      </c>
    </row>
    <row r="28" spans="1:10" x14ac:dyDescent="0.3">
      <c r="A28" s="11" t="s">
        <v>5410</v>
      </c>
      <c r="B28" s="12">
        <v>20</v>
      </c>
      <c r="C28" s="12">
        <v>271</v>
      </c>
      <c r="D28" s="12">
        <v>31</v>
      </c>
      <c r="E28" s="12">
        <v>86</v>
      </c>
      <c r="F28" s="12">
        <v>2</v>
      </c>
      <c r="G28" s="12">
        <v>287</v>
      </c>
      <c r="H28" s="12">
        <v>1085</v>
      </c>
      <c r="I28" s="12">
        <v>42</v>
      </c>
      <c r="J28" s="12">
        <v>1069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N1250"/>
  <sheetViews>
    <sheetView tabSelected="1" workbookViewId="0">
      <pane ySplit="1" topLeftCell="A2" activePane="bottomLeft" state="frozen"/>
      <selection pane="bottomLeft"/>
    </sheetView>
  </sheetViews>
  <sheetFormatPr defaultRowHeight="14.4" x14ac:dyDescent="0.3"/>
  <cols>
    <col min="1" max="1" width="17.21875" bestFit="1" customWidth="1"/>
    <col min="2" max="2" width="28.88671875" customWidth="1"/>
    <col min="3" max="3" width="40.44140625" customWidth="1"/>
    <col min="4" max="4" width="39.6640625" customWidth="1"/>
    <col min="5" max="5" width="12.109375" style="8" bestFit="1" customWidth="1"/>
    <col min="6" max="16" width="11.6640625" customWidth="1"/>
    <col min="17" max="17" width="48.109375" bestFit="1" customWidth="1"/>
    <col min="18" max="18" width="36" bestFit="1" customWidth="1"/>
    <col min="19" max="19" width="20.88671875" bestFit="1" customWidth="1"/>
    <col min="20" max="20" width="6" bestFit="1" customWidth="1"/>
    <col min="21" max="21" width="11.6640625" bestFit="1" customWidth="1"/>
    <col min="22" max="22" width="15.44140625" bestFit="1" customWidth="1"/>
    <col min="23" max="23" width="25.77734375" customWidth="1"/>
    <col min="24" max="24" width="18.109375" customWidth="1"/>
    <col min="25" max="25" width="15.6640625" bestFit="1" customWidth="1"/>
    <col min="26" max="26" width="6" bestFit="1" customWidth="1"/>
    <col min="27" max="27" width="11.6640625" bestFit="1" customWidth="1"/>
    <col min="28" max="28" width="11.88671875" customWidth="1"/>
    <col min="29" max="29" width="28.109375" customWidth="1"/>
    <col min="30" max="30" width="26.33203125" customWidth="1"/>
    <col min="31" max="31" width="13.5546875" bestFit="1" customWidth="1"/>
    <col min="32" max="32" width="7.21875" bestFit="1" customWidth="1"/>
    <col min="33" max="33" width="30.44140625" customWidth="1"/>
    <col min="34" max="34" width="34.33203125" customWidth="1"/>
    <col min="35" max="35" width="22.6640625" bestFit="1" customWidth="1"/>
    <col min="36" max="36" width="54" bestFit="1" customWidth="1"/>
    <col min="37" max="37" width="13.5546875" bestFit="1" customWidth="1"/>
    <col min="38" max="38" width="7.21875" bestFit="1" customWidth="1"/>
    <col min="39" max="39" width="41.21875" bestFit="1" customWidth="1"/>
    <col min="40" max="40" width="85" bestFit="1" customWidth="1"/>
  </cols>
  <sheetData>
    <row r="1" spans="1:40" ht="65.400000000000006" customHeight="1" x14ac:dyDescent="0.3">
      <c r="A1" s="1" t="s">
        <v>0</v>
      </c>
      <c r="B1" s="1" t="s">
        <v>1</v>
      </c>
      <c r="C1" s="1" t="s">
        <v>2</v>
      </c>
      <c r="D1" s="21" t="s">
        <v>3</v>
      </c>
      <c r="E1" s="25" t="s">
        <v>4</v>
      </c>
      <c r="F1" s="23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3881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</row>
    <row r="2" spans="1:40" ht="14.4" customHeight="1" x14ac:dyDescent="0.3">
      <c r="A2" t="s">
        <v>40</v>
      </c>
      <c r="B2" s="3" t="s">
        <v>41</v>
      </c>
      <c r="C2" s="3" t="s">
        <v>41</v>
      </c>
      <c r="D2" s="22" t="s">
        <v>41</v>
      </c>
      <c r="E2" s="26">
        <v>1689071151</v>
      </c>
      <c r="F2" s="24"/>
      <c r="G2" s="4"/>
      <c r="H2" s="4"/>
      <c r="I2" s="4"/>
      <c r="J2" s="4"/>
      <c r="K2" s="4">
        <v>1</v>
      </c>
      <c r="L2" s="5">
        <v>1</v>
      </c>
      <c r="M2" s="5"/>
      <c r="N2" s="5">
        <v>1</v>
      </c>
      <c r="O2" s="9"/>
      <c r="P2" s="9"/>
      <c r="Q2" s="3" t="s">
        <v>42</v>
      </c>
      <c r="R2" s="3" t="s">
        <v>43</v>
      </c>
      <c r="S2" s="3" t="s">
        <v>44</v>
      </c>
      <c r="T2" s="3" t="s">
        <v>45</v>
      </c>
      <c r="U2" s="6">
        <v>212070000</v>
      </c>
      <c r="V2" s="3" t="s">
        <v>46</v>
      </c>
      <c r="W2" s="3"/>
      <c r="X2" s="3"/>
      <c r="Y2" s="3"/>
      <c r="Z2" s="3"/>
      <c r="AA2" s="3"/>
      <c r="AB2" s="3"/>
      <c r="AC2" s="3" t="s">
        <v>3633</v>
      </c>
      <c r="AD2" s="3" t="s">
        <v>3634</v>
      </c>
      <c r="AE2" s="3" t="s">
        <v>3882</v>
      </c>
      <c r="AF2" s="3"/>
      <c r="AG2" s="3" t="s">
        <v>3606</v>
      </c>
      <c r="AH2" s="3" t="s">
        <v>3608</v>
      </c>
      <c r="AI2" s="3"/>
      <c r="AJ2" s="3"/>
      <c r="AK2" s="3"/>
      <c r="AL2" s="3"/>
      <c r="AM2" s="3"/>
      <c r="AN2" s="3"/>
    </row>
    <row r="3" spans="1:40" ht="14.4" customHeight="1" x14ac:dyDescent="0.3">
      <c r="A3" t="s">
        <v>47</v>
      </c>
      <c r="B3" s="3" t="s">
        <v>48</v>
      </c>
      <c r="C3" s="3" t="s">
        <v>48</v>
      </c>
      <c r="D3" s="22" t="s">
        <v>48</v>
      </c>
      <c r="E3" s="26">
        <v>1568506004</v>
      </c>
      <c r="F3" s="24"/>
      <c r="G3" s="4"/>
      <c r="H3" s="4"/>
      <c r="I3" s="4"/>
      <c r="J3" s="4"/>
      <c r="K3" s="4">
        <v>1</v>
      </c>
      <c r="L3" s="5">
        <v>1</v>
      </c>
      <c r="M3" s="5"/>
      <c r="N3" s="5">
        <v>1</v>
      </c>
      <c r="O3" s="9"/>
      <c r="P3" s="9"/>
      <c r="Q3" s="3" t="s">
        <v>2808</v>
      </c>
      <c r="R3" s="3"/>
      <c r="S3" s="3" t="s">
        <v>44</v>
      </c>
      <c r="T3" s="3" t="s">
        <v>45</v>
      </c>
      <c r="U3" s="6">
        <v>212070000</v>
      </c>
      <c r="V3" s="3" t="s">
        <v>46</v>
      </c>
      <c r="W3" s="3"/>
      <c r="X3" s="3"/>
      <c r="Y3" s="3"/>
      <c r="Z3" s="3"/>
      <c r="AA3" s="3"/>
      <c r="AB3" s="3"/>
      <c r="AC3" s="3" t="s">
        <v>3633</v>
      </c>
      <c r="AD3" s="3" t="s">
        <v>3634</v>
      </c>
      <c r="AE3" s="3" t="s">
        <v>3882</v>
      </c>
      <c r="AF3" s="3"/>
      <c r="AG3" s="3" t="s">
        <v>3606</v>
      </c>
      <c r="AH3" s="3" t="s">
        <v>3608</v>
      </c>
      <c r="AI3" s="3"/>
      <c r="AJ3" s="3"/>
      <c r="AK3" s="3"/>
      <c r="AL3" s="3"/>
      <c r="AM3" s="3"/>
      <c r="AN3" s="3"/>
    </row>
    <row r="4" spans="1:40" ht="14.4" customHeight="1" x14ac:dyDescent="0.3">
      <c r="A4" t="s">
        <v>49</v>
      </c>
      <c r="B4" s="3" t="s">
        <v>50</v>
      </c>
      <c r="C4" s="3" t="s">
        <v>50</v>
      </c>
      <c r="D4" s="22" t="s">
        <v>50</v>
      </c>
      <c r="E4" s="26">
        <v>1720019672</v>
      </c>
      <c r="F4" s="24"/>
      <c r="G4" s="4"/>
      <c r="H4" s="4"/>
      <c r="I4" s="4"/>
      <c r="J4" s="4"/>
      <c r="K4" s="4">
        <v>1</v>
      </c>
      <c r="L4" s="5">
        <v>1</v>
      </c>
      <c r="M4" s="5"/>
      <c r="N4" s="5">
        <v>1</v>
      </c>
      <c r="O4" s="9"/>
      <c r="P4" s="9"/>
      <c r="Q4" s="3" t="s">
        <v>51</v>
      </c>
      <c r="R4" s="3" t="s">
        <v>52</v>
      </c>
      <c r="S4" s="3" t="s">
        <v>46</v>
      </c>
      <c r="T4" s="3" t="s">
        <v>45</v>
      </c>
      <c r="U4" s="6">
        <v>212157601</v>
      </c>
      <c r="V4" s="3" t="s">
        <v>53</v>
      </c>
      <c r="W4" s="3"/>
      <c r="X4" s="3"/>
      <c r="Y4" s="3"/>
      <c r="Z4" s="3"/>
      <c r="AA4" s="3"/>
      <c r="AB4" s="3"/>
      <c r="AC4" s="3" t="s">
        <v>3622</v>
      </c>
      <c r="AD4" s="3" t="s">
        <v>3623</v>
      </c>
      <c r="AE4" s="3" t="s">
        <v>3883</v>
      </c>
      <c r="AF4" s="3"/>
      <c r="AG4" s="3"/>
      <c r="AH4" s="3" t="s">
        <v>3607</v>
      </c>
      <c r="AI4" s="3"/>
      <c r="AJ4" s="3"/>
      <c r="AK4" s="3"/>
      <c r="AL4" s="3"/>
      <c r="AM4" s="3"/>
      <c r="AN4" s="3"/>
    </row>
    <row r="5" spans="1:40" ht="14.4" customHeight="1" x14ac:dyDescent="0.3">
      <c r="A5" t="s">
        <v>54</v>
      </c>
      <c r="B5" s="3" t="s">
        <v>50</v>
      </c>
      <c r="C5" s="3" t="s">
        <v>50</v>
      </c>
      <c r="D5" s="22" t="s">
        <v>50</v>
      </c>
      <c r="E5" s="26">
        <v>1245617042</v>
      </c>
      <c r="F5" s="24"/>
      <c r="G5" s="4"/>
      <c r="H5" s="4"/>
      <c r="I5" s="4"/>
      <c r="J5" s="4"/>
      <c r="K5" s="4">
        <v>1</v>
      </c>
      <c r="L5" s="5">
        <v>1</v>
      </c>
      <c r="M5" s="5"/>
      <c r="N5" s="5">
        <v>1</v>
      </c>
      <c r="O5" s="9"/>
      <c r="P5" s="9"/>
      <c r="Q5" s="3" t="s">
        <v>55</v>
      </c>
      <c r="R5" s="3" t="s">
        <v>52</v>
      </c>
      <c r="S5" s="3" t="s">
        <v>46</v>
      </c>
      <c r="T5" s="3" t="s">
        <v>45</v>
      </c>
      <c r="U5" s="6">
        <v>212150000</v>
      </c>
      <c r="V5" s="3" t="s">
        <v>53</v>
      </c>
      <c r="W5" s="3"/>
      <c r="X5" s="3"/>
      <c r="Y5" s="3"/>
      <c r="Z5" s="3"/>
      <c r="AA5" s="3"/>
      <c r="AB5" s="3"/>
      <c r="AC5" s="3" t="s">
        <v>3622</v>
      </c>
      <c r="AD5" s="3" t="s">
        <v>3623</v>
      </c>
      <c r="AE5" s="3" t="s">
        <v>3883</v>
      </c>
      <c r="AF5" s="3"/>
      <c r="AG5" s="3"/>
      <c r="AH5" s="3" t="s">
        <v>3607</v>
      </c>
      <c r="AI5" s="3"/>
      <c r="AJ5" s="3"/>
      <c r="AK5" s="3"/>
      <c r="AL5" s="3"/>
      <c r="AM5" s="3"/>
      <c r="AN5" s="3"/>
    </row>
    <row r="6" spans="1:40" ht="14.4" customHeight="1" x14ac:dyDescent="0.3">
      <c r="A6" t="s">
        <v>56</v>
      </c>
      <c r="B6" s="3" t="s">
        <v>57</v>
      </c>
      <c r="C6" s="3" t="s">
        <v>57</v>
      </c>
      <c r="D6" s="22" t="s">
        <v>57</v>
      </c>
      <c r="E6" s="26">
        <v>1730618224</v>
      </c>
      <c r="F6" s="24"/>
      <c r="G6" s="4"/>
      <c r="H6" s="4"/>
      <c r="I6" s="4"/>
      <c r="J6" s="4"/>
      <c r="K6" s="4"/>
      <c r="L6" s="5">
        <v>1</v>
      </c>
      <c r="M6" s="5"/>
      <c r="N6" s="5">
        <v>1</v>
      </c>
      <c r="O6" s="9"/>
      <c r="P6" s="9"/>
      <c r="Q6" s="3" t="s">
        <v>58</v>
      </c>
      <c r="R6" s="3" t="s">
        <v>59</v>
      </c>
      <c r="S6" s="3" t="s">
        <v>60</v>
      </c>
      <c r="T6" s="3" t="s">
        <v>45</v>
      </c>
      <c r="U6" s="6">
        <v>211575344</v>
      </c>
      <c r="V6" s="3" t="s">
        <v>61</v>
      </c>
      <c r="W6" s="3"/>
      <c r="X6" s="3"/>
      <c r="Y6" s="3"/>
      <c r="Z6" s="3"/>
      <c r="AA6" s="3"/>
      <c r="AB6" s="3"/>
      <c r="AC6" s="3" t="s">
        <v>3624</v>
      </c>
      <c r="AD6" s="3" t="s">
        <v>3625</v>
      </c>
      <c r="AE6" s="3" t="s">
        <v>3884</v>
      </c>
      <c r="AF6" s="3"/>
      <c r="AG6" s="3" t="s">
        <v>3609</v>
      </c>
      <c r="AH6" s="3" t="s">
        <v>3610</v>
      </c>
      <c r="AI6" s="3"/>
      <c r="AJ6" s="3"/>
      <c r="AK6" s="3"/>
      <c r="AL6" s="3"/>
      <c r="AM6" s="3"/>
      <c r="AN6" s="3"/>
    </row>
    <row r="7" spans="1:40" s="10" customFormat="1" ht="14.4" customHeight="1" x14ac:dyDescent="0.3">
      <c r="A7" s="10" t="s">
        <v>5707</v>
      </c>
      <c r="B7" s="7" t="s">
        <v>62</v>
      </c>
      <c r="C7" s="7" t="s">
        <v>62</v>
      </c>
      <c r="D7" s="28" t="s">
        <v>62</v>
      </c>
      <c r="E7" s="26">
        <v>1063921047</v>
      </c>
      <c r="F7" s="29"/>
      <c r="G7" s="5"/>
      <c r="H7" s="5"/>
      <c r="I7" s="5"/>
      <c r="J7" s="5"/>
      <c r="K7" s="5"/>
      <c r="L7" s="5">
        <v>1</v>
      </c>
      <c r="M7" s="5"/>
      <c r="N7" s="5">
        <v>1</v>
      </c>
      <c r="O7" s="18"/>
      <c r="P7" s="18"/>
      <c r="Q7" s="7" t="s">
        <v>63</v>
      </c>
      <c r="R7" s="7"/>
      <c r="S7" s="7" t="s">
        <v>64</v>
      </c>
      <c r="T7" s="7" t="s">
        <v>65</v>
      </c>
      <c r="U7" s="19">
        <v>199731616</v>
      </c>
      <c r="V7" s="7" t="s">
        <v>66</v>
      </c>
      <c r="W7" s="7"/>
      <c r="X7" s="7"/>
      <c r="Y7" s="7"/>
      <c r="Z7" s="7"/>
      <c r="AA7" s="7"/>
      <c r="AB7" s="7"/>
      <c r="AC7" s="7" t="s">
        <v>3626</v>
      </c>
      <c r="AD7" s="7" t="s">
        <v>3625</v>
      </c>
      <c r="AE7" s="7" t="s">
        <v>3885</v>
      </c>
      <c r="AF7" s="7"/>
      <c r="AG7" s="7" t="s">
        <v>3611</v>
      </c>
      <c r="AH7" s="7" t="s">
        <v>3612</v>
      </c>
      <c r="AI7" s="7"/>
      <c r="AJ7" s="7"/>
      <c r="AK7" s="7"/>
      <c r="AL7" s="7"/>
      <c r="AM7" s="7"/>
      <c r="AN7" s="7"/>
    </row>
    <row r="8" spans="1:40" ht="14.4" customHeight="1" x14ac:dyDescent="0.3">
      <c r="A8" t="s">
        <v>5422</v>
      </c>
      <c r="B8" s="3" t="s">
        <v>67</v>
      </c>
      <c r="C8" s="3" t="s">
        <v>68</v>
      </c>
      <c r="D8" s="22" t="s">
        <v>67</v>
      </c>
      <c r="E8" s="26">
        <v>1467869974</v>
      </c>
      <c r="F8" s="24"/>
      <c r="G8" s="4"/>
      <c r="H8" s="4"/>
      <c r="I8" s="4"/>
      <c r="J8" s="4"/>
      <c r="K8" s="4"/>
      <c r="L8" s="5">
        <v>1</v>
      </c>
      <c r="M8" s="5"/>
      <c r="N8" s="5">
        <v>1</v>
      </c>
      <c r="O8" s="9"/>
      <c r="P8" s="9"/>
      <c r="Q8" s="3" t="s">
        <v>69</v>
      </c>
      <c r="R8" s="3"/>
      <c r="S8" s="3" t="s">
        <v>70</v>
      </c>
      <c r="T8" s="3" t="s">
        <v>45</v>
      </c>
      <c r="U8" s="6">
        <v>210320000</v>
      </c>
      <c r="V8" s="3" t="s">
        <v>71</v>
      </c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 t="s">
        <v>3627</v>
      </c>
      <c r="AJ8" s="3" t="s">
        <v>3628</v>
      </c>
      <c r="AK8" s="3" t="s">
        <v>3886</v>
      </c>
      <c r="AL8" s="3"/>
      <c r="AM8" s="3" t="s">
        <v>3614</v>
      </c>
      <c r="AN8" s="3" t="s">
        <v>3613</v>
      </c>
    </row>
    <row r="9" spans="1:40" ht="14.4" customHeight="1" x14ac:dyDescent="0.3">
      <c r="A9" t="s">
        <v>5423</v>
      </c>
      <c r="B9" s="3" t="s">
        <v>67</v>
      </c>
      <c r="C9" s="3" t="s">
        <v>72</v>
      </c>
      <c r="D9" s="22" t="s">
        <v>67</v>
      </c>
      <c r="E9" s="26">
        <v>1255607842</v>
      </c>
      <c r="F9" s="24"/>
      <c r="G9" s="4"/>
      <c r="H9" s="4"/>
      <c r="I9" s="4"/>
      <c r="J9" s="4"/>
      <c r="K9" s="4"/>
      <c r="L9" s="5">
        <v>1</v>
      </c>
      <c r="M9" s="5"/>
      <c r="N9" s="5">
        <v>1</v>
      </c>
      <c r="O9" s="9"/>
      <c r="P9" s="9"/>
      <c r="Q9" s="3" t="s">
        <v>73</v>
      </c>
      <c r="R9" s="3"/>
      <c r="S9" s="3" t="s">
        <v>74</v>
      </c>
      <c r="T9" s="3" t="s">
        <v>45</v>
      </c>
      <c r="U9" s="6">
        <v>207070000</v>
      </c>
      <c r="V9" s="3" t="s">
        <v>75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 t="s">
        <v>3629</v>
      </c>
      <c r="AJ9" s="3" t="s">
        <v>3625</v>
      </c>
      <c r="AK9" s="3" t="s">
        <v>3887</v>
      </c>
      <c r="AL9" s="3"/>
      <c r="AM9" s="3" t="s">
        <v>3614</v>
      </c>
      <c r="AN9" s="3" t="s">
        <v>3613</v>
      </c>
    </row>
    <row r="10" spans="1:40" ht="14.4" customHeight="1" x14ac:dyDescent="0.3">
      <c r="A10" t="s">
        <v>5424</v>
      </c>
      <c r="B10" s="3" t="s">
        <v>67</v>
      </c>
      <c r="C10" s="3" t="s">
        <v>67</v>
      </c>
      <c r="D10" s="22" t="s">
        <v>67</v>
      </c>
      <c r="E10" s="26">
        <v>1386032712</v>
      </c>
      <c r="F10" s="24"/>
      <c r="G10" s="4"/>
      <c r="H10" s="4"/>
      <c r="I10" s="4"/>
      <c r="J10" s="4"/>
      <c r="K10" s="4"/>
      <c r="L10" s="5">
        <v>1</v>
      </c>
      <c r="M10" s="5"/>
      <c r="N10" s="5">
        <v>1</v>
      </c>
      <c r="O10" s="9"/>
      <c r="P10" s="9"/>
      <c r="Q10" s="3" t="s">
        <v>76</v>
      </c>
      <c r="R10" s="3"/>
      <c r="S10" s="3" t="s">
        <v>74</v>
      </c>
      <c r="T10" s="3" t="s">
        <v>45</v>
      </c>
      <c r="U10" s="6">
        <v>207070000</v>
      </c>
      <c r="V10" s="3" t="s">
        <v>75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 t="s">
        <v>3627</v>
      </c>
      <c r="AJ10" s="3" t="s">
        <v>3628</v>
      </c>
      <c r="AK10" s="3" t="s">
        <v>3630</v>
      </c>
      <c r="AL10" s="3"/>
      <c r="AM10" s="3" t="s">
        <v>3614</v>
      </c>
      <c r="AN10" s="3" t="s">
        <v>3613</v>
      </c>
    </row>
    <row r="11" spans="1:40" ht="14.4" customHeight="1" x14ac:dyDescent="0.3">
      <c r="A11" t="s">
        <v>5708</v>
      </c>
      <c r="B11" s="3" t="s">
        <v>67</v>
      </c>
      <c r="C11" s="3" t="s">
        <v>67</v>
      </c>
      <c r="D11" s="22" t="s">
        <v>67</v>
      </c>
      <c r="E11" s="26">
        <v>1255607842</v>
      </c>
      <c r="F11" s="24"/>
      <c r="G11" s="4"/>
      <c r="H11" s="4"/>
      <c r="I11" s="4"/>
      <c r="J11" s="4"/>
      <c r="K11" s="4"/>
      <c r="L11" s="5">
        <v>1</v>
      </c>
      <c r="M11" s="5"/>
      <c r="N11" s="5">
        <v>1</v>
      </c>
      <c r="O11" s="9"/>
      <c r="P11" s="9"/>
      <c r="Q11" s="3" t="s">
        <v>69</v>
      </c>
      <c r="R11" s="3"/>
      <c r="S11" s="3" t="s">
        <v>70</v>
      </c>
      <c r="T11" s="3" t="s">
        <v>45</v>
      </c>
      <c r="U11" s="6">
        <v>210320000</v>
      </c>
      <c r="V11" s="3" t="s">
        <v>71</v>
      </c>
      <c r="W11" s="3"/>
      <c r="X11" s="3"/>
      <c r="Y11" s="3"/>
      <c r="Z11" s="3"/>
      <c r="AA11" s="3"/>
      <c r="AB11" s="3"/>
      <c r="AC11" s="3" t="s">
        <v>3627</v>
      </c>
      <c r="AD11" s="3" t="s">
        <v>3628</v>
      </c>
      <c r="AE11" s="3" t="s">
        <v>3886</v>
      </c>
      <c r="AF11" s="3"/>
      <c r="AG11" s="3" t="s">
        <v>3614</v>
      </c>
      <c r="AH11" s="3" t="s">
        <v>3613</v>
      </c>
      <c r="AI11" s="3"/>
      <c r="AJ11" s="3"/>
      <c r="AK11" s="3"/>
      <c r="AL11" s="3"/>
      <c r="AM11" s="3"/>
      <c r="AN11" s="3"/>
    </row>
    <row r="12" spans="1:40" ht="14.4" customHeight="1" x14ac:dyDescent="0.3">
      <c r="A12" t="s">
        <v>5425</v>
      </c>
      <c r="B12" s="3" t="s">
        <v>77</v>
      </c>
      <c r="C12" s="3" t="s">
        <v>77</v>
      </c>
      <c r="D12" s="22" t="s">
        <v>3615</v>
      </c>
      <c r="E12" s="26">
        <v>1023036126</v>
      </c>
      <c r="F12" s="24"/>
      <c r="G12" s="4"/>
      <c r="H12" s="4"/>
      <c r="I12" s="4"/>
      <c r="J12" s="4"/>
      <c r="K12" s="4"/>
      <c r="L12" s="5">
        <v>1</v>
      </c>
      <c r="M12" s="5"/>
      <c r="N12" s="5">
        <v>1</v>
      </c>
      <c r="O12" s="9"/>
      <c r="P12" s="9"/>
      <c r="Q12" s="3" t="s">
        <v>80</v>
      </c>
      <c r="R12" s="3" t="s">
        <v>81</v>
      </c>
      <c r="S12" s="3" t="s">
        <v>82</v>
      </c>
      <c r="T12" s="3" t="s">
        <v>45</v>
      </c>
      <c r="U12" s="6">
        <v>210600000</v>
      </c>
      <c r="V12" s="3" t="s">
        <v>71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 t="s">
        <v>3631</v>
      </c>
      <c r="AJ12" s="3" t="s">
        <v>3632</v>
      </c>
      <c r="AK12" s="3" t="s">
        <v>3888</v>
      </c>
      <c r="AL12" s="3"/>
      <c r="AM12" s="3"/>
      <c r="AN12" s="3" t="s">
        <v>3616</v>
      </c>
    </row>
    <row r="13" spans="1:40" ht="14.4" customHeight="1" x14ac:dyDescent="0.3">
      <c r="A13" t="s">
        <v>5709</v>
      </c>
      <c r="B13" s="3" t="s">
        <v>77</v>
      </c>
      <c r="C13" s="3" t="s">
        <v>77</v>
      </c>
      <c r="D13" s="22" t="s">
        <v>3615</v>
      </c>
      <c r="E13" s="26">
        <v>1023036126</v>
      </c>
      <c r="F13" s="24"/>
      <c r="G13" s="4"/>
      <c r="H13" s="4"/>
      <c r="I13" s="4"/>
      <c r="J13" s="4"/>
      <c r="K13" s="4"/>
      <c r="L13" s="5">
        <v>1</v>
      </c>
      <c r="M13" s="5"/>
      <c r="N13" s="5">
        <v>1</v>
      </c>
      <c r="O13" s="9"/>
      <c r="P13" s="9"/>
      <c r="Q13" s="3" t="s">
        <v>78</v>
      </c>
      <c r="R13" s="3"/>
      <c r="S13" s="3" t="s">
        <v>79</v>
      </c>
      <c r="T13" s="3" t="s">
        <v>45</v>
      </c>
      <c r="U13" s="6">
        <v>214010000</v>
      </c>
      <c r="V13" s="3" t="s">
        <v>71</v>
      </c>
      <c r="W13" s="3"/>
      <c r="X13" s="3"/>
      <c r="Y13" s="3"/>
      <c r="Z13" s="3"/>
      <c r="AA13" s="3"/>
      <c r="AB13" s="3"/>
      <c r="AC13" s="3" t="s">
        <v>3631</v>
      </c>
      <c r="AD13" s="3" t="s">
        <v>3632</v>
      </c>
      <c r="AE13" s="3" t="s">
        <v>3888</v>
      </c>
      <c r="AF13" s="3"/>
      <c r="AG13" s="3"/>
      <c r="AH13" s="3" t="s">
        <v>3616</v>
      </c>
      <c r="AI13" s="3"/>
      <c r="AJ13" s="3"/>
      <c r="AK13" s="3"/>
      <c r="AL13" s="3"/>
      <c r="AM13" s="3"/>
      <c r="AN13" s="3"/>
    </row>
    <row r="14" spans="1:40" ht="14.4" customHeight="1" x14ac:dyDescent="0.3">
      <c r="A14" t="s">
        <v>5426</v>
      </c>
      <c r="B14" s="3" t="s">
        <v>83</v>
      </c>
      <c r="C14" s="3" t="s">
        <v>83</v>
      </c>
      <c r="D14" s="22" t="s">
        <v>84</v>
      </c>
      <c r="E14" s="26">
        <v>1376750216</v>
      </c>
      <c r="F14" s="24"/>
      <c r="G14" s="4">
        <v>1</v>
      </c>
      <c r="H14" s="4">
        <v>1</v>
      </c>
      <c r="I14" s="4">
        <v>1</v>
      </c>
      <c r="J14" s="4"/>
      <c r="K14" s="4"/>
      <c r="L14" s="5"/>
      <c r="M14" s="5"/>
      <c r="N14" s="5"/>
      <c r="O14" s="9">
        <v>5</v>
      </c>
      <c r="P14" s="9">
        <v>0</v>
      </c>
      <c r="Q14" s="3" t="s">
        <v>85</v>
      </c>
      <c r="R14" s="3" t="s">
        <v>86</v>
      </c>
      <c r="S14" s="3" t="s">
        <v>87</v>
      </c>
      <c r="T14" s="3" t="s">
        <v>45</v>
      </c>
      <c r="U14" s="6">
        <v>212171797</v>
      </c>
      <c r="V14" s="3" t="s">
        <v>53</v>
      </c>
      <c r="W14" s="3" t="s">
        <v>88</v>
      </c>
      <c r="X14" s="3" t="s">
        <v>86</v>
      </c>
      <c r="Y14" s="3" t="s">
        <v>87</v>
      </c>
      <c r="Z14" s="3" t="s">
        <v>45</v>
      </c>
      <c r="AA14" s="3" t="s">
        <v>89</v>
      </c>
      <c r="AB14" s="3" t="s">
        <v>53</v>
      </c>
      <c r="AC14" s="3" t="s">
        <v>90</v>
      </c>
      <c r="AD14" s="3" t="s">
        <v>91</v>
      </c>
      <c r="AE14" s="3" t="s">
        <v>92</v>
      </c>
      <c r="AF14" s="3" t="s">
        <v>86</v>
      </c>
      <c r="AG14" s="3" t="s">
        <v>93</v>
      </c>
      <c r="AH14" s="3" t="s">
        <v>94</v>
      </c>
      <c r="AI14" s="3" t="s">
        <v>95</v>
      </c>
      <c r="AJ14" s="3" t="s">
        <v>91</v>
      </c>
      <c r="AK14" s="3" t="s">
        <v>96</v>
      </c>
      <c r="AL14" s="3" t="s">
        <v>86</v>
      </c>
      <c r="AM14" s="3" t="s">
        <v>97</v>
      </c>
      <c r="AN14" s="3" t="s">
        <v>94</v>
      </c>
    </row>
    <row r="15" spans="1:40" ht="14.4" customHeight="1" x14ac:dyDescent="0.3">
      <c r="A15" t="s">
        <v>5427</v>
      </c>
      <c r="B15" s="3" t="s">
        <v>98</v>
      </c>
      <c r="C15" s="3" t="s">
        <v>98</v>
      </c>
      <c r="D15" s="22" t="s">
        <v>98</v>
      </c>
      <c r="E15" s="26">
        <v>1275978165</v>
      </c>
      <c r="F15" s="24"/>
      <c r="G15" s="4"/>
      <c r="H15" s="4"/>
      <c r="I15" s="4"/>
      <c r="J15" s="4"/>
      <c r="K15" s="4">
        <v>1</v>
      </c>
      <c r="L15" s="5">
        <v>1</v>
      </c>
      <c r="M15" s="5"/>
      <c r="N15" s="5">
        <v>1</v>
      </c>
      <c r="O15" s="9"/>
      <c r="P15" s="9"/>
      <c r="Q15" s="3" t="s">
        <v>99</v>
      </c>
      <c r="R15" s="3" t="s">
        <v>100</v>
      </c>
      <c r="S15" s="3" t="s">
        <v>46</v>
      </c>
      <c r="T15" s="3" t="s">
        <v>45</v>
      </c>
      <c r="U15" s="6">
        <v>212120000</v>
      </c>
      <c r="V15" s="3" t="s">
        <v>53</v>
      </c>
      <c r="W15" s="3"/>
      <c r="X15" s="3"/>
      <c r="Y15" s="3"/>
      <c r="Z15" s="3"/>
      <c r="AA15" s="3"/>
      <c r="AB15" s="3"/>
      <c r="AC15" s="3" t="s">
        <v>3635</v>
      </c>
      <c r="AD15" s="3" t="s">
        <v>3636</v>
      </c>
      <c r="AE15" s="3" t="s">
        <v>3889</v>
      </c>
      <c r="AF15" s="3"/>
      <c r="AG15" s="3"/>
      <c r="AH15" s="3" t="s">
        <v>3617</v>
      </c>
      <c r="AI15" s="3"/>
      <c r="AJ15" s="3"/>
      <c r="AK15" s="3"/>
      <c r="AL15" s="3"/>
      <c r="AM15" s="3"/>
      <c r="AN15" s="3"/>
    </row>
    <row r="16" spans="1:40" ht="14.4" customHeight="1" x14ac:dyDescent="0.3">
      <c r="A16" t="s">
        <v>5428</v>
      </c>
      <c r="B16" s="3" t="s">
        <v>98</v>
      </c>
      <c r="C16" s="3" t="s">
        <v>98</v>
      </c>
      <c r="D16" s="22" t="s">
        <v>98</v>
      </c>
      <c r="E16" s="26">
        <v>1154799559</v>
      </c>
      <c r="F16" s="24"/>
      <c r="G16" s="4"/>
      <c r="H16" s="4"/>
      <c r="I16" s="4"/>
      <c r="J16" s="4"/>
      <c r="K16" s="4">
        <v>1</v>
      </c>
      <c r="L16" s="5">
        <v>1</v>
      </c>
      <c r="M16" s="5"/>
      <c r="N16" s="5">
        <v>1</v>
      </c>
      <c r="O16" s="9"/>
      <c r="P16" s="9"/>
      <c r="Q16" s="3" t="s">
        <v>101</v>
      </c>
      <c r="R16" s="3" t="s">
        <v>102</v>
      </c>
      <c r="S16" s="3" t="s">
        <v>103</v>
      </c>
      <c r="T16" s="3" t="s">
        <v>45</v>
      </c>
      <c r="U16" s="6">
        <v>217010000</v>
      </c>
      <c r="V16" s="3" t="s">
        <v>103</v>
      </c>
      <c r="W16" s="3"/>
      <c r="X16" s="3"/>
      <c r="Y16" s="3"/>
      <c r="Z16" s="3"/>
      <c r="AA16" s="3"/>
      <c r="AB16" s="3"/>
      <c r="AC16" s="3" t="s">
        <v>3635</v>
      </c>
      <c r="AD16" s="3" t="s">
        <v>3636</v>
      </c>
      <c r="AE16" s="3" t="s">
        <v>3889</v>
      </c>
      <c r="AF16" s="3"/>
      <c r="AG16" s="3"/>
      <c r="AH16" s="3" t="s">
        <v>3617</v>
      </c>
      <c r="AI16" s="3"/>
      <c r="AJ16" s="3"/>
      <c r="AK16" s="3"/>
      <c r="AL16" s="3"/>
      <c r="AM16" s="3"/>
      <c r="AN16" s="3"/>
    </row>
    <row r="17" spans="1:40" ht="14.4" customHeight="1" x14ac:dyDescent="0.3">
      <c r="A17" t="s">
        <v>5429</v>
      </c>
      <c r="B17" s="3" t="s">
        <v>98</v>
      </c>
      <c r="C17" s="3" t="s">
        <v>98</v>
      </c>
      <c r="D17" s="22" t="s">
        <v>98</v>
      </c>
      <c r="E17" s="26">
        <v>1114364817</v>
      </c>
      <c r="F17" s="24"/>
      <c r="G17" s="4"/>
      <c r="H17" s="4"/>
      <c r="I17" s="4"/>
      <c r="J17" s="4"/>
      <c r="K17" s="4">
        <v>1</v>
      </c>
      <c r="L17" s="5">
        <v>1</v>
      </c>
      <c r="M17" s="5"/>
      <c r="N17" s="5">
        <v>1</v>
      </c>
      <c r="O17" s="9"/>
      <c r="P17" s="9"/>
      <c r="Q17" s="3" t="s">
        <v>104</v>
      </c>
      <c r="R17" s="3" t="s">
        <v>105</v>
      </c>
      <c r="S17" s="3" t="s">
        <v>106</v>
      </c>
      <c r="T17" s="3" t="s">
        <v>45</v>
      </c>
      <c r="U17" s="6">
        <v>208770000</v>
      </c>
      <c r="V17" s="3" t="s">
        <v>107</v>
      </c>
      <c r="W17" s="3"/>
      <c r="X17" s="3"/>
      <c r="Y17" s="3"/>
      <c r="Z17" s="3"/>
      <c r="AA17" s="3"/>
      <c r="AB17" s="3"/>
      <c r="AC17" s="3" t="s">
        <v>3635</v>
      </c>
      <c r="AD17" s="3" t="s">
        <v>3636</v>
      </c>
      <c r="AE17" s="3" t="s">
        <v>3889</v>
      </c>
      <c r="AF17" s="3"/>
      <c r="AG17" s="3"/>
      <c r="AH17" s="3" t="s">
        <v>3617</v>
      </c>
      <c r="AI17" s="3"/>
      <c r="AJ17" s="3"/>
      <c r="AK17" s="3"/>
      <c r="AL17" s="3"/>
      <c r="AM17" s="3"/>
      <c r="AN17" s="3"/>
    </row>
    <row r="18" spans="1:40" ht="14.4" customHeight="1" x14ac:dyDescent="0.3">
      <c r="A18" t="s">
        <v>5430</v>
      </c>
      <c r="B18" s="3" t="s">
        <v>98</v>
      </c>
      <c r="C18" s="3" t="s">
        <v>98</v>
      </c>
      <c r="D18" s="22" t="s">
        <v>98</v>
      </c>
      <c r="E18" s="26">
        <v>1538455381</v>
      </c>
      <c r="F18" s="24"/>
      <c r="G18" s="4"/>
      <c r="H18" s="4"/>
      <c r="I18" s="4"/>
      <c r="J18" s="4"/>
      <c r="K18" s="4">
        <v>1</v>
      </c>
      <c r="L18" s="5">
        <v>1</v>
      </c>
      <c r="M18" s="5"/>
      <c r="N18" s="5">
        <v>1</v>
      </c>
      <c r="O18" s="9"/>
      <c r="P18" s="9"/>
      <c r="Q18" s="3" t="s">
        <v>108</v>
      </c>
      <c r="R18" s="3" t="s">
        <v>109</v>
      </c>
      <c r="S18" s="3" t="s">
        <v>110</v>
      </c>
      <c r="T18" s="3" t="s">
        <v>45</v>
      </c>
      <c r="U18" s="6">
        <v>207700000</v>
      </c>
      <c r="V18" s="3" t="s">
        <v>75</v>
      </c>
      <c r="W18" s="3"/>
      <c r="X18" s="3"/>
      <c r="Y18" s="3"/>
      <c r="Z18" s="3"/>
      <c r="AA18" s="3"/>
      <c r="AB18" s="3"/>
      <c r="AC18" s="3" t="s">
        <v>3635</v>
      </c>
      <c r="AD18" s="3" t="s">
        <v>3636</v>
      </c>
      <c r="AE18" s="3" t="s">
        <v>3889</v>
      </c>
      <c r="AF18" s="3"/>
      <c r="AG18" s="3"/>
      <c r="AH18" s="3" t="s">
        <v>3617</v>
      </c>
      <c r="AI18" s="3"/>
      <c r="AJ18" s="3"/>
      <c r="AK18" s="3"/>
      <c r="AL18" s="3"/>
      <c r="AM18" s="3"/>
      <c r="AN18" s="3"/>
    </row>
    <row r="19" spans="1:40" ht="14.4" customHeight="1" x14ac:dyDescent="0.3">
      <c r="A19" t="s">
        <v>5710</v>
      </c>
      <c r="B19" s="3" t="s">
        <v>98</v>
      </c>
      <c r="C19" s="3" t="s">
        <v>98</v>
      </c>
      <c r="D19" s="22" t="s">
        <v>98</v>
      </c>
      <c r="E19" s="26">
        <v>1114364817</v>
      </c>
      <c r="F19" s="24"/>
      <c r="G19" s="4"/>
      <c r="H19" s="4"/>
      <c r="I19" s="4"/>
      <c r="J19" s="4"/>
      <c r="K19" s="4">
        <v>1</v>
      </c>
      <c r="L19" s="5">
        <v>1</v>
      </c>
      <c r="M19" s="5"/>
      <c r="N19" s="5">
        <v>1</v>
      </c>
      <c r="O19" s="9"/>
      <c r="P19" s="9"/>
      <c r="Q19" s="3" t="s">
        <v>108</v>
      </c>
      <c r="R19" s="3" t="s">
        <v>109</v>
      </c>
      <c r="S19" s="3" t="s">
        <v>110</v>
      </c>
      <c r="T19" s="3" t="s">
        <v>45</v>
      </c>
      <c r="U19" s="6">
        <v>207700000</v>
      </c>
      <c r="V19" s="3" t="s">
        <v>75</v>
      </c>
      <c r="W19" s="3"/>
      <c r="X19" s="3"/>
      <c r="Y19" s="3"/>
      <c r="Z19" s="3"/>
      <c r="AA19" s="3"/>
      <c r="AB19" s="3"/>
      <c r="AC19" s="3" t="s">
        <v>3635</v>
      </c>
      <c r="AD19" s="3" t="s">
        <v>3636</v>
      </c>
      <c r="AE19" s="3" t="s">
        <v>3889</v>
      </c>
      <c r="AF19" s="3"/>
      <c r="AG19" s="3"/>
      <c r="AH19" s="3" t="s">
        <v>3617</v>
      </c>
      <c r="AI19" s="3"/>
      <c r="AJ19" s="3"/>
      <c r="AK19" s="3"/>
      <c r="AL19" s="3"/>
      <c r="AM19" s="3"/>
      <c r="AN19" s="3"/>
    </row>
    <row r="20" spans="1:40" ht="14.4" customHeight="1" x14ac:dyDescent="0.3">
      <c r="A20" t="s">
        <v>5711</v>
      </c>
      <c r="B20" s="3" t="s">
        <v>111</v>
      </c>
      <c r="C20" s="3" t="s">
        <v>111</v>
      </c>
      <c r="D20" s="22" t="s">
        <v>111</v>
      </c>
      <c r="E20" s="26">
        <v>1225525256</v>
      </c>
      <c r="F20" s="24"/>
      <c r="G20" s="4">
        <v>1</v>
      </c>
      <c r="H20" s="4"/>
      <c r="I20" s="4"/>
      <c r="J20" s="4"/>
      <c r="K20" s="4"/>
      <c r="L20" s="5">
        <v>1</v>
      </c>
      <c r="M20" s="5"/>
      <c r="N20" s="5">
        <v>1</v>
      </c>
      <c r="O20" s="9"/>
      <c r="P20" s="9"/>
      <c r="Q20" s="3" t="s">
        <v>112</v>
      </c>
      <c r="R20" s="3" t="s">
        <v>3618</v>
      </c>
      <c r="S20" s="3" t="s">
        <v>113</v>
      </c>
      <c r="T20" s="3" t="s">
        <v>45</v>
      </c>
      <c r="U20" s="6">
        <v>209011559</v>
      </c>
      <c r="V20" s="3" t="s">
        <v>107</v>
      </c>
      <c r="W20" s="3"/>
      <c r="X20" s="3"/>
      <c r="Y20" s="3"/>
      <c r="Z20" s="3"/>
      <c r="AA20" s="3"/>
      <c r="AB20" s="3"/>
      <c r="AC20" s="3" t="s">
        <v>3620</v>
      </c>
      <c r="AD20" s="3" t="s">
        <v>3621</v>
      </c>
      <c r="AE20" s="3" t="s">
        <v>3619</v>
      </c>
      <c r="AF20" s="3"/>
      <c r="AG20" s="3"/>
      <c r="AH20" s="3"/>
      <c r="AI20" s="3"/>
      <c r="AJ20" s="3"/>
      <c r="AK20" s="3"/>
      <c r="AL20" s="3"/>
      <c r="AM20" s="3"/>
      <c r="AN20" s="3"/>
    </row>
    <row r="21" spans="1:40" ht="14.4" customHeight="1" x14ac:dyDescent="0.3">
      <c r="A21" t="s">
        <v>5712</v>
      </c>
      <c r="B21" s="3" t="s">
        <v>114</v>
      </c>
      <c r="C21" s="3" t="s">
        <v>114</v>
      </c>
      <c r="D21" s="22" t="s">
        <v>114</v>
      </c>
      <c r="E21" s="26">
        <v>1548742554</v>
      </c>
      <c r="F21" s="24"/>
      <c r="G21" s="4"/>
      <c r="H21" s="4"/>
      <c r="I21" s="4"/>
      <c r="J21" s="4"/>
      <c r="K21" s="4">
        <v>1</v>
      </c>
      <c r="L21" s="5">
        <v>1</v>
      </c>
      <c r="M21" s="5"/>
      <c r="N21" s="5">
        <v>1</v>
      </c>
      <c r="O21" s="9"/>
      <c r="P21" s="9"/>
      <c r="Q21" s="3" t="s">
        <v>115</v>
      </c>
      <c r="R21" s="3" t="s">
        <v>81</v>
      </c>
      <c r="S21" s="3" t="s">
        <v>46</v>
      </c>
      <c r="T21" s="3" t="s">
        <v>45</v>
      </c>
      <c r="U21" s="6">
        <v>212365974</v>
      </c>
      <c r="V21" s="3" t="s">
        <v>53</v>
      </c>
      <c r="W21" s="3"/>
      <c r="X21" s="3"/>
      <c r="Y21" s="3"/>
      <c r="Z21" s="3"/>
      <c r="AA21" s="3"/>
      <c r="AB21" s="3"/>
      <c r="AC21" s="3" t="s">
        <v>3637</v>
      </c>
      <c r="AD21" s="3" t="s">
        <v>3638</v>
      </c>
      <c r="AE21" s="3" t="s">
        <v>3639</v>
      </c>
      <c r="AF21" s="3"/>
      <c r="AG21" s="3" t="s">
        <v>3641</v>
      </c>
      <c r="AH21" s="3" t="s">
        <v>3640</v>
      </c>
      <c r="AI21" s="3"/>
      <c r="AJ21" s="3"/>
      <c r="AK21" s="3"/>
      <c r="AL21" s="3"/>
      <c r="AM21" s="3"/>
      <c r="AN21" s="3"/>
    </row>
    <row r="22" spans="1:40" ht="14.4" customHeight="1" x14ac:dyDescent="0.3">
      <c r="A22" t="s">
        <v>5713</v>
      </c>
      <c r="B22" s="3" t="s">
        <v>114</v>
      </c>
      <c r="C22" s="3" t="s">
        <v>114</v>
      </c>
      <c r="D22" s="22" t="s">
        <v>114</v>
      </c>
      <c r="E22" s="26">
        <v>1548742554</v>
      </c>
      <c r="F22" s="24"/>
      <c r="G22" s="4"/>
      <c r="H22" s="4"/>
      <c r="I22" s="4"/>
      <c r="J22" s="4"/>
      <c r="K22" s="4">
        <v>1</v>
      </c>
      <c r="L22" s="5">
        <v>1</v>
      </c>
      <c r="M22" s="5"/>
      <c r="N22" s="5">
        <v>1</v>
      </c>
      <c r="O22" s="9"/>
      <c r="P22" s="9"/>
      <c r="Q22" s="3" t="s">
        <v>116</v>
      </c>
      <c r="R22" s="3"/>
      <c r="S22" s="3" t="s">
        <v>117</v>
      </c>
      <c r="T22" s="3" t="s">
        <v>45</v>
      </c>
      <c r="U22" s="6">
        <v>219215217</v>
      </c>
      <c r="V22" s="3" t="s">
        <v>118</v>
      </c>
      <c r="W22" s="3"/>
      <c r="X22" s="3"/>
      <c r="Y22" s="3"/>
      <c r="Z22" s="3"/>
      <c r="AA22" s="3"/>
      <c r="AB22" s="3"/>
      <c r="AC22" s="3" t="s">
        <v>3637</v>
      </c>
      <c r="AD22" s="3" t="s">
        <v>3638</v>
      </c>
      <c r="AE22" s="3" t="s">
        <v>3639</v>
      </c>
      <c r="AF22" s="3"/>
      <c r="AG22" s="3" t="s">
        <v>3641</v>
      </c>
      <c r="AH22" s="3" t="s">
        <v>3640</v>
      </c>
      <c r="AI22" s="3"/>
      <c r="AJ22" s="3"/>
      <c r="AK22" s="3"/>
      <c r="AL22" s="3"/>
      <c r="AM22" s="3"/>
      <c r="AN22" s="3"/>
    </row>
    <row r="23" spans="1:40" ht="14.4" customHeight="1" x14ac:dyDescent="0.3">
      <c r="A23" t="s">
        <v>5714</v>
      </c>
      <c r="B23" s="3" t="s">
        <v>119</v>
      </c>
      <c r="C23" s="3" t="s">
        <v>119</v>
      </c>
      <c r="D23" s="22" t="s">
        <v>119</v>
      </c>
      <c r="E23" s="26">
        <v>1134635253</v>
      </c>
      <c r="F23" s="24"/>
      <c r="G23" s="4"/>
      <c r="H23" s="4"/>
      <c r="I23" s="4"/>
      <c r="J23" s="4"/>
      <c r="K23" s="4"/>
      <c r="L23" s="5">
        <v>1</v>
      </c>
      <c r="M23" s="5"/>
      <c r="N23" s="5">
        <v>1</v>
      </c>
      <c r="O23" s="9"/>
      <c r="P23" s="9"/>
      <c r="Q23" s="3" t="s">
        <v>120</v>
      </c>
      <c r="R23" s="3" t="s">
        <v>102</v>
      </c>
      <c r="S23" s="3" t="s">
        <v>106</v>
      </c>
      <c r="T23" s="3" t="s">
        <v>45</v>
      </c>
      <c r="U23" s="6">
        <v>208780000</v>
      </c>
      <c r="V23" s="3" t="s">
        <v>107</v>
      </c>
      <c r="W23" s="3"/>
      <c r="X23" s="3"/>
      <c r="Y23" s="3"/>
      <c r="Z23" s="3"/>
      <c r="AA23" s="3"/>
      <c r="AB23" s="3"/>
      <c r="AC23" s="3" t="s">
        <v>3645</v>
      </c>
      <c r="AD23" s="3" t="s">
        <v>3646</v>
      </c>
      <c r="AE23" s="3" t="s">
        <v>3643</v>
      </c>
      <c r="AF23" s="3"/>
      <c r="AG23" s="3"/>
      <c r="AH23" s="3" t="s">
        <v>3644</v>
      </c>
      <c r="AI23" s="3"/>
      <c r="AJ23" s="3"/>
      <c r="AK23" s="3"/>
      <c r="AL23" s="3"/>
      <c r="AM23" s="3"/>
      <c r="AN23" s="3"/>
    </row>
    <row r="24" spans="1:40" ht="14.4" customHeight="1" x14ac:dyDescent="0.3">
      <c r="A24" t="s">
        <v>5715</v>
      </c>
      <c r="B24" s="3" t="s">
        <v>119</v>
      </c>
      <c r="C24" s="3" t="s">
        <v>121</v>
      </c>
      <c r="D24" s="22" t="s">
        <v>119</v>
      </c>
      <c r="E24" s="26">
        <v>1134635253</v>
      </c>
      <c r="F24" s="24"/>
      <c r="G24" s="4"/>
      <c r="H24" s="4"/>
      <c r="I24" s="4"/>
      <c r="J24" s="4"/>
      <c r="K24" s="4"/>
      <c r="L24" s="5">
        <v>1</v>
      </c>
      <c r="M24" s="5"/>
      <c r="N24" s="5">
        <v>1</v>
      </c>
      <c r="O24" s="9"/>
      <c r="P24" s="9"/>
      <c r="Q24" s="3" t="s">
        <v>122</v>
      </c>
      <c r="R24" s="3"/>
      <c r="S24" s="3" t="s">
        <v>123</v>
      </c>
      <c r="T24" s="3" t="s">
        <v>45</v>
      </c>
      <c r="U24" s="6">
        <v>208500000</v>
      </c>
      <c r="V24" s="3" t="s">
        <v>107</v>
      </c>
      <c r="W24" s="3"/>
      <c r="X24" s="3"/>
      <c r="Y24" s="3"/>
      <c r="Z24" s="3"/>
      <c r="AA24" s="3"/>
      <c r="AB24" s="3"/>
      <c r="AC24" s="3" t="s">
        <v>3645</v>
      </c>
      <c r="AD24" s="3" t="s">
        <v>3646</v>
      </c>
      <c r="AE24" s="3" t="s">
        <v>3642</v>
      </c>
      <c r="AF24" s="3"/>
      <c r="AG24" s="3"/>
      <c r="AH24" s="3" t="s">
        <v>3644</v>
      </c>
      <c r="AI24" s="3"/>
      <c r="AJ24" s="3"/>
      <c r="AK24" s="3"/>
      <c r="AL24" s="3"/>
      <c r="AM24" s="3"/>
      <c r="AN24" s="3"/>
    </row>
    <row r="25" spans="1:40" ht="14.4" customHeight="1" x14ac:dyDescent="0.3">
      <c r="A25" t="s">
        <v>5431</v>
      </c>
      <c r="B25" s="3" t="s">
        <v>124</v>
      </c>
      <c r="C25" s="3" t="s">
        <v>124</v>
      </c>
      <c r="D25" s="22" t="s">
        <v>124</v>
      </c>
      <c r="E25" s="26">
        <v>1386772903</v>
      </c>
      <c r="F25" s="24"/>
      <c r="G25" s="4"/>
      <c r="H25" s="4"/>
      <c r="I25" s="4"/>
      <c r="J25" s="4"/>
      <c r="K25" s="4">
        <v>1</v>
      </c>
      <c r="L25" s="5">
        <v>1</v>
      </c>
      <c r="M25" s="5"/>
      <c r="N25" s="5">
        <v>1</v>
      </c>
      <c r="O25" s="9"/>
      <c r="P25" s="9"/>
      <c r="Q25" s="3" t="s">
        <v>125</v>
      </c>
      <c r="R25" s="3" t="s">
        <v>126</v>
      </c>
      <c r="S25" s="3" t="s">
        <v>127</v>
      </c>
      <c r="T25" s="3" t="s">
        <v>45</v>
      </c>
      <c r="U25" s="6">
        <v>207740000</v>
      </c>
      <c r="V25" s="3" t="s">
        <v>75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</row>
    <row r="26" spans="1:40" ht="14.4" customHeight="1" x14ac:dyDescent="0.3">
      <c r="A26" t="s">
        <v>5716</v>
      </c>
      <c r="B26" s="3" t="s">
        <v>128</v>
      </c>
      <c r="C26" s="3" t="s">
        <v>128</v>
      </c>
      <c r="D26" s="22" t="s">
        <v>128</v>
      </c>
      <c r="E26" s="26">
        <v>1700398914</v>
      </c>
      <c r="F26" s="24"/>
      <c r="G26" s="4"/>
      <c r="H26" s="4"/>
      <c r="I26" s="4"/>
      <c r="J26" s="4"/>
      <c r="K26" s="4">
        <v>1</v>
      </c>
      <c r="L26" s="5">
        <v>1</v>
      </c>
      <c r="M26" s="5"/>
      <c r="N26" s="5">
        <v>1</v>
      </c>
      <c r="O26" s="9"/>
      <c r="P26" s="9"/>
      <c r="Q26" s="3" t="s">
        <v>129</v>
      </c>
      <c r="R26" s="3" t="s">
        <v>130</v>
      </c>
      <c r="S26" s="3" t="s">
        <v>46</v>
      </c>
      <c r="T26" s="3" t="s">
        <v>45</v>
      </c>
      <c r="U26" s="6">
        <v>212133131</v>
      </c>
      <c r="V26" s="3" t="s">
        <v>53</v>
      </c>
      <c r="W26" s="3"/>
      <c r="X26" s="3"/>
      <c r="Y26" s="3"/>
      <c r="Z26" s="3"/>
      <c r="AA26" s="3"/>
      <c r="AB26" s="3"/>
      <c r="AC26" s="3" t="s">
        <v>3650</v>
      </c>
      <c r="AD26" s="3" t="s">
        <v>3651</v>
      </c>
      <c r="AE26" s="3" t="s">
        <v>3647</v>
      </c>
      <c r="AF26" s="3"/>
      <c r="AG26" s="3"/>
      <c r="AH26" s="3" t="s">
        <v>3649</v>
      </c>
      <c r="AI26" s="3"/>
      <c r="AJ26" s="3"/>
      <c r="AK26" s="3"/>
      <c r="AL26" s="3"/>
      <c r="AM26" s="3"/>
      <c r="AN26" s="3"/>
    </row>
    <row r="27" spans="1:40" ht="14.4" customHeight="1" x14ac:dyDescent="0.3">
      <c r="A27" t="s">
        <v>5432</v>
      </c>
      <c r="B27" s="3" t="s">
        <v>131</v>
      </c>
      <c r="C27" s="3" t="s">
        <v>131</v>
      </c>
      <c r="D27" s="22" t="s">
        <v>132</v>
      </c>
      <c r="E27" s="26">
        <v>1629499017</v>
      </c>
      <c r="F27" s="24"/>
      <c r="G27" s="4"/>
      <c r="H27" s="4">
        <v>1</v>
      </c>
      <c r="I27" s="4"/>
      <c r="J27" s="4"/>
      <c r="K27" s="4"/>
      <c r="L27" s="5"/>
      <c r="M27" s="5"/>
      <c r="N27" s="5"/>
      <c r="O27" s="9">
        <v>0.3</v>
      </c>
      <c r="P27" s="9">
        <v>0</v>
      </c>
      <c r="Q27" s="3" t="s">
        <v>133</v>
      </c>
      <c r="R27" s="3" t="s">
        <v>134</v>
      </c>
      <c r="S27" s="3" t="s">
        <v>135</v>
      </c>
      <c r="T27" s="3" t="s">
        <v>45</v>
      </c>
      <c r="U27" s="6">
        <v>207481842</v>
      </c>
      <c r="V27" s="3" t="s">
        <v>136</v>
      </c>
      <c r="W27" s="3" t="s">
        <v>137</v>
      </c>
      <c r="X27" s="3" t="s">
        <v>138</v>
      </c>
      <c r="Y27" s="3" t="s">
        <v>139</v>
      </c>
      <c r="Z27" s="3" t="s">
        <v>140</v>
      </c>
      <c r="AA27" s="3" t="s">
        <v>141</v>
      </c>
      <c r="AB27" s="3" t="s">
        <v>139</v>
      </c>
      <c r="AC27" s="3" t="s">
        <v>142</v>
      </c>
      <c r="AD27" s="3" t="s">
        <v>143</v>
      </c>
      <c r="AE27" s="3" t="s">
        <v>144</v>
      </c>
      <c r="AF27" s="3" t="s">
        <v>86</v>
      </c>
      <c r="AG27" s="3" t="s">
        <v>145</v>
      </c>
      <c r="AH27" s="3" t="s">
        <v>146</v>
      </c>
      <c r="AI27" s="3" t="s">
        <v>86</v>
      </c>
      <c r="AJ27" s="3" t="s">
        <v>86</v>
      </c>
      <c r="AK27" s="3" t="s">
        <v>86</v>
      </c>
      <c r="AL27" s="3" t="s">
        <v>86</v>
      </c>
      <c r="AM27" s="3" t="s">
        <v>86</v>
      </c>
      <c r="AN27" s="3" t="s">
        <v>86</v>
      </c>
    </row>
    <row r="28" spans="1:40" ht="14.4" customHeight="1" x14ac:dyDescent="0.3">
      <c r="A28" t="s">
        <v>5433</v>
      </c>
      <c r="B28" s="3" t="s">
        <v>147</v>
      </c>
      <c r="C28" s="3" t="s">
        <v>147</v>
      </c>
      <c r="D28" s="22" t="s">
        <v>147</v>
      </c>
      <c r="E28" s="26">
        <v>1245568757</v>
      </c>
      <c r="F28" s="24"/>
      <c r="G28" s="4"/>
      <c r="H28" s="4"/>
      <c r="I28" s="4"/>
      <c r="J28" s="4"/>
      <c r="K28" s="4"/>
      <c r="L28" s="5">
        <v>1</v>
      </c>
      <c r="M28" s="5"/>
      <c r="N28" s="5">
        <v>1</v>
      </c>
      <c r="O28" s="9"/>
      <c r="P28" s="9"/>
      <c r="Q28" s="3" t="s">
        <v>148</v>
      </c>
      <c r="R28" s="3" t="s">
        <v>149</v>
      </c>
      <c r="S28" s="3" t="s">
        <v>82</v>
      </c>
      <c r="T28" s="3" t="s">
        <v>45</v>
      </c>
      <c r="U28" s="6">
        <v>210610000</v>
      </c>
      <c r="V28" s="3" t="s">
        <v>71</v>
      </c>
      <c r="W28" s="3"/>
      <c r="X28" s="3"/>
      <c r="Y28" s="3"/>
      <c r="Z28" s="3"/>
      <c r="AA28" s="3"/>
      <c r="AB28" s="3"/>
      <c r="AC28" s="3" t="s">
        <v>3653</v>
      </c>
      <c r="AD28" s="3" t="s">
        <v>3654</v>
      </c>
      <c r="AE28" s="3" t="s">
        <v>3655</v>
      </c>
      <c r="AF28" s="3"/>
      <c r="AG28" s="3" t="s">
        <v>3652</v>
      </c>
      <c r="AH28" s="3" t="s">
        <v>3656</v>
      </c>
      <c r="AI28" s="3"/>
      <c r="AJ28" s="3"/>
      <c r="AK28" s="3"/>
      <c r="AL28" s="3"/>
      <c r="AM28" s="3"/>
      <c r="AN28" s="3"/>
    </row>
    <row r="29" spans="1:40" ht="14.4" customHeight="1" x14ac:dyDescent="0.3">
      <c r="A29" t="s">
        <v>5434</v>
      </c>
      <c r="B29" s="3" t="s">
        <v>150</v>
      </c>
      <c r="C29" s="3" t="s">
        <v>150</v>
      </c>
      <c r="D29" s="22" t="s">
        <v>150</v>
      </c>
      <c r="E29" s="26">
        <v>1851348536</v>
      </c>
      <c r="F29" s="24"/>
      <c r="G29" s="4"/>
      <c r="H29" s="4"/>
      <c r="I29" s="4"/>
      <c r="J29" s="4"/>
      <c r="K29" s="4">
        <v>1</v>
      </c>
      <c r="L29" s="5">
        <v>1</v>
      </c>
      <c r="M29" s="5"/>
      <c r="N29" s="5">
        <v>1</v>
      </c>
      <c r="O29" s="9"/>
      <c r="P29" s="9"/>
      <c r="Q29" s="3" t="s">
        <v>151</v>
      </c>
      <c r="R29" s="3" t="s">
        <v>152</v>
      </c>
      <c r="S29" s="3" t="s">
        <v>153</v>
      </c>
      <c r="T29" s="3" t="s">
        <v>45</v>
      </c>
      <c r="U29" s="6">
        <v>207060000</v>
      </c>
      <c r="V29" s="3" t="s">
        <v>75</v>
      </c>
      <c r="W29" s="3"/>
      <c r="X29" s="3"/>
      <c r="Y29" s="3"/>
      <c r="Z29" s="3"/>
      <c r="AA29" s="3"/>
      <c r="AB29" s="3"/>
      <c r="AC29" s="3" t="s">
        <v>3660</v>
      </c>
      <c r="AD29" s="3" t="s">
        <v>3625</v>
      </c>
      <c r="AE29" s="3" t="s">
        <v>3657</v>
      </c>
      <c r="AF29" s="3"/>
      <c r="AG29" s="3" t="s">
        <v>3661</v>
      </c>
      <c r="AH29" s="3" t="s">
        <v>3662</v>
      </c>
      <c r="AI29" s="3"/>
      <c r="AJ29" s="3" t="s">
        <v>3659</v>
      </c>
      <c r="AK29" s="3" t="s">
        <v>3658</v>
      </c>
      <c r="AL29" s="3"/>
      <c r="AM29" s="3"/>
      <c r="AN29" s="3"/>
    </row>
    <row r="30" spans="1:40" ht="14.4" customHeight="1" x14ac:dyDescent="0.3">
      <c r="A30" t="s">
        <v>5435</v>
      </c>
      <c r="B30" s="3" t="s">
        <v>150</v>
      </c>
      <c r="C30" s="3" t="s">
        <v>150</v>
      </c>
      <c r="D30" s="22" t="s">
        <v>150</v>
      </c>
      <c r="E30" s="26">
        <v>1427387901</v>
      </c>
      <c r="F30" s="24"/>
      <c r="G30" s="4"/>
      <c r="H30" s="4"/>
      <c r="I30" s="4"/>
      <c r="J30" s="4"/>
      <c r="K30" s="4">
        <v>1</v>
      </c>
      <c r="L30" s="5">
        <v>1</v>
      </c>
      <c r="M30" s="5"/>
      <c r="N30" s="5">
        <v>1</v>
      </c>
      <c r="O30" s="9"/>
      <c r="P30" s="9"/>
      <c r="Q30" s="3" t="s">
        <v>151</v>
      </c>
      <c r="R30" s="3" t="s">
        <v>154</v>
      </c>
      <c r="S30" s="3" t="s">
        <v>153</v>
      </c>
      <c r="T30" s="3" t="s">
        <v>45</v>
      </c>
      <c r="U30" s="6">
        <v>207060000</v>
      </c>
      <c r="V30" s="3" t="s">
        <v>75</v>
      </c>
      <c r="W30" s="3"/>
      <c r="X30" s="3"/>
      <c r="Y30" s="3"/>
      <c r="Z30" s="3"/>
      <c r="AA30" s="3"/>
      <c r="AB30" s="3"/>
      <c r="AC30" s="3" t="s">
        <v>3660</v>
      </c>
      <c r="AD30" s="3" t="s">
        <v>3625</v>
      </c>
      <c r="AE30" s="3" t="s">
        <v>3657</v>
      </c>
      <c r="AF30" s="3"/>
      <c r="AG30" s="3" t="s">
        <v>3661</v>
      </c>
      <c r="AH30" s="3" t="s">
        <v>3662</v>
      </c>
      <c r="AI30" s="3"/>
      <c r="AJ30" s="3"/>
      <c r="AK30" s="3"/>
      <c r="AL30" s="3"/>
      <c r="AM30" s="3"/>
      <c r="AN30" s="3"/>
    </row>
    <row r="31" spans="1:40" ht="14.4" customHeight="1" x14ac:dyDescent="0.3">
      <c r="A31" t="s">
        <v>5436</v>
      </c>
      <c r="B31" s="3" t="s">
        <v>155</v>
      </c>
      <c r="C31" s="3" t="s">
        <v>156</v>
      </c>
      <c r="D31" s="22" t="s">
        <v>155</v>
      </c>
      <c r="E31" s="26">
        <v>1659734531</v>
      </c>
      <c r="F31" s="24"/>
      <c r="G31" s="4"/>
      <c r="H31" s="4"/>
      <c r="I31" s="4"/>
      <c r="J31" s="4"/>
      <c r="K31" s="4">
        <v>1</v>
      </c>
      <c r="L31" s="5">
        <v>1</v>
      </c>
      <c r="M31" s="5"/>
      <c r="N31" s="5">
        <v>1</v>
      </c>
      <c r="O31" s="9"/>
      <c r="P31" s="9"/>
      <c r="Q31" s="3" t="s">
        <v>157</v>
      </c>
      <c r="R31" s="3" t="s">
        <v>158</v>
      </c>
      <c r="S31" s="3" t="s">
        <v>79</v>
      </c>
      <c r="T31" s="3" t="s">
        <v>45</v>
      </c>
      <c r="U31" s="6">
        <v>214010000</v>
      </c>
      <c r="V31" s="3" t="s">
        <v>71</v>
      </c>
      <c r="W31" s="3"/>
      <c r="X31" s="3"/>
      <c r="Y31" s="3"/>
      <c r="Z31" s="3"/>
      <c r="AA31" s="3"/>
      <c r="AB31" s="3"/>
      <c r="AC31" s="3" t="s">
        <v>3666</v>
      </c>
      <c r="AD31" s="3" t="s">
        <v>3667</v>
      </c>
      <c r="AE31" s="3" t="s">
        <v>3663</v>
      </c>
      <c r="AF31" s="3"/>
      <c r="AG31" s="3" t="s">
        <v>3664</v>
      </c>
      <c r="AH31" s="3" t="s">
        <v>3665</v>
      </c>
      <c r="AI31" s="3"/>
      <c r="AJ31" s="3"/>
      <c r="AK31" s="3"/>
      <c r="AL31" s="3"/>
      <c r="AM31" s="3"/>
      <c r="AN31" s="3"/>
    </row>
    <row r="32" spans="1:40" ht="14.4" customHeight="1" x14ac:dyDescent="0.3">
      <c r="A32" t="s">
        <v>5437</v>
      </c>
      <c r="B32" s="3" t="s">
        <v>159</v>
      </c>
      <c r="C32" s="3" t="s">
        <v>159</v>
      </c>
      <c r="D32" s="22" t="s">
        <v>159</v>
      </c>
      <c r="E32" s="26">
        <v>1548270663</v>
      </c>
      <c r="F32" s="24"/>
      <c r="G32" s="4"/>
      <c r="H32" s="4"/>
      <c r="I32" s="4"/>
      <c r="J32" s="4"/>
      <c r="K32" s="4">
        <v>1</v>
      </c>
      <c r="L32" s="5">
        <v>1</v>
      </c>
      <c r="M32" s="5"/>
      <c r="N32" s="5">
        <v>1</v>
      </c>
      <c r="O32" s="9"/>
      <c r="P32" s="9"/>
      <c r="Q32" s="3" t="s">
        <v>160</v>
      </c>
      <c r="R32" s="3" t="s">
        <v>102</v>
      </c>
      <c r="S32" s="3" t="s">
        <v>161</v>
      </c>
      <c r="T32" s="3" t="s">
        <v>45</v>
      </c>
      <c r="U32" s="6">
        <v>207450000</v>
      </c>
      <c r="V32" s="3" t="s">
        <v>75</v>
      </c>
      <c r="W32" s="3"/>
      <c r="X32" s="3"/>
      <c r="Y32" s="3"/>
      <c r="Z32" s="3"/>
      <c r="AA32" s="3"/>
      <c r="AB32" s="3"/>
      <c r="AC32" s="3" t="s">
        <v>3670</v>
      </c>
      <c r="AD32" s="3" t="s">
        <v>3671</v>
      </c>
      <c r="AE32" s="3" t="s">
        <v>3668</v>
      </c>
      <c r="AF32" s="3"/>
      <c r="AG32" s="3" t="s">
        <v>3669</v>
      </c>
      <c r="AH32" s="3"/>
      <c r="AI32" s="3"/>
      <c r="AJ32" s="3"/>
      <c r="AK32" s="3"/>
      <c r="AL32" s="3"/>
      <c r="AM32" s="3"/>
      <c r="AN32" s="3"/>
    </row>
    <row r="33" spans="1:40" ht="14.4" customHeight="1" x14ac:dyDescent="0.3">
      <c r="A33" t="s">
        <v>5438</v>
      </c>
      <c r="B33" s="3" t="s">
        <v>162</v>
      </c>
      <c r="C33" s="3" t="s">
        <v>162</v>
      </c>
      <c r="D33" s="22" t="s">
        <v>162</v>
      </c>
      <c r="E33" s="26">
        <v>1598272312</v>
      </c>
      <c r="F33" s="24"/>
      <c r="G33" s="4"/>
      <c r="H33" s="4"/>
      <c r="I33" s="4"/>
      <c r="J33" s="4"/>
      <c r="K33" s="4"/>
      <c r="L33" s="5">
        <v>1</v>
      </c>
      <c r="M33" s="5"/>
      <c r="N33" s="5">
        <v>1</v>
      </c>
      <c r="O33" s="9"/>
      <c r="P33" s="9"/>
      <c r="Q33" s="3" t="s">
        <v>163</v>
      </c>
      <c r="R33" s="3"/>
      <c r="S33" s="3" t="s">
        <v>46</v>
      </c>
      <c r="T33" s="3" t="s">
        <v>45</v>
      </c>
      <c r="U33" s="6">
        <v>212180000</v>
      </c>
      <c r="V33" s="3" t="s">
        <v>53</v>
      </c>
      <c r="W33" s="3"/>
      <c r="X33" s="3"/>
      <c r="Y33" s="3"/>
      <c r="Z33" s="3"/>
      <c r="AA33" s="3"/>
      <c r="AB33" s="3"/>
      <c r="AC33" s="3" t="s">
        <v>3673</v>
      </c>
      <c r="AD33" s="3" t="s">
        <v>363</v>
      </c>
      <c r="AE33" s="3" t="s">
        <v>3672</v>
      </c>
      <c r="AF33" s="3"/>
      <c r="AG33" s="3"/>
      <c r="AH33" s="3"/>
      <c r="AI33" s="3"/>
      <c r="AJ33" s="3"/>
      <c r="AK33" s="3"/>
      <c r="AL33" s="3"/>
      <c r="AM33" s="3"/>
      <c r="AN33" s="3"/>
    </row>
    <row r="34" spans="1:40" ht="14.4" customHeight="1" x14ac:dyDescent="0.3">
      <c r="A34" t="s">
        <v>5439</v>
      </c>
      <c r="B34" s="3" t="s">
        <v>162</v>
      </c>
      <c r="C34" s="3" t="s">
        <v>162</v>
      </c>
      <c r="D34" s="22" t="s">
        <v>162</v>
      </c>
      <c r="E34" s="26">
        <v>1598272312</v>
      </c>
      <c r="F34" s="24"/>
      <c r="G34" s="4"/>
      <c r="H34" s="4"/>
      <c r="I34" s="4"/>
      <c r="J34" s="4"/>
      <c r="K34" s="4"/>
      <c r="L34" s="5">
        <v>1</v>
      </c>
      <c r="M34" s="5"/>
      <c r="N34" s="5">
        <v>1</v>
      </c>
      <c r="O34" s="9"/>
      <c r="P34" s="9"/>
      <c r="Q34" s="3" t="s">
        <v>164</v>
      </c>
      <c r="R34" s="3"/>
      <c r="S34" s="3" t="s">
        <v>46</v>
      </c>
      <c r="T34" s="3" t="s">
        <v>45</v>
      </c>
      <c r="U34" s="6">
        <v>212390000</v>
      </c>
      <c r="V34" s="3" t="s">
        <v>53</v>
      </c>
      <c r="W34" s="3"/>
      <c r="X34" s="3"/>
      <c r="Y34" s="3"/>
      <c r="Z34" s="3"/>
      <c r="AA34" s="3"/>
      <c r="AB34" s="3"/>
      <c r="AC34" s="3" t="s">
        <v>3673</v>
      </c>
      <c r="AD34" s="3" t="s">
        <v>363</v>
      </c>
      <c r="AE34" s="3" t="s">
        <v>3672</v>
      </c>
      <c r="AF34" s="3"/>
      <c r="AG34" s="3"/>
      <c r="AH34" s="3"/>
      <c r="AI34" s="3"/>
      <c r="AJ34" s="3"/>
      <c r="AK34" s="3"/>
      <c r="AL34" s="3"/>
      <c r="AM34" s="3"/>
      <c r="AN34" s="3"/>
    </row>
    <row r="35" spans="1:40" ht="14.4" customHeight="1" x14ac:dyDescent="0.3">
      <c r="A35" t="s">
        <v>5717</v>
      </c>
      <c r="B35" s="3" t="s">
        <v>162</v>
      </c>
      <c r="C35" s="3" t="s">
        <v>162</v>
      </c>
      <c r="D35" s="22" t="s">
        <v>162</v>
      </c>
      <c r="E35" s="26">
        <v>1497977169</v>
      </c>
      <c r="F35" s="24"/>
      <c r="G35" s="4"/>
      <c r="H35" s="4"/>
      <c r="I35" s="4"/>
      <c r="J35" s="4"/>
      <c r="K35" s="4"/>
      <c r="L35" s="5">
        <v>1</v>
      </c>
      <c r="M35" s="5"/>
      <c r="N35" s="5">
        <v>1</v>
      </c>
      <c r="O35" s="9"/>
      <c r="P35" s="9"/>
      <c r="Q35" s="3" t="s">
        <v>163</v>
      </c>
      <c r="R35" s="3"/>
      <c r="S35" s="3" t="s">
        <v>46</v>
      </c>
      <c r="T35" s="3" t="s">
        <v>45</v>
      </c>
      <c r="U35" s="6">
        <v>212180000</v>
      </c>
      <c r="V35" s="3" t="s">
        <v>53</v>
      </c>
      <c r="W35" s="3"/>
      <c r="X35" s="3"/>
      <c r="Y35" s="3"/>
      <c r="Z35" s="3"/>
      <c r="AA35" s="3"/>
      <c r="AB35" s="3"/>
      <c r="AC35" s="3" t="s">
        <v>3673</v>
      </c>
      <c r="AD35" s="3" t="s">
        <v>363</v>
      </c>
      <c r="AE35" s="3" t="s">
        <v>3674</v>
      </c>
      <c r="AF35" s="3"/>
      <c r="AG35" s="3"/>
      <c r="AH35" s="3"/>
      <c r="AI35" s="3"/>
      <c r="AJ35" s="3"/>
      <c r="AK35" s="3"/>
      <c r="AL35" s="3"/>
      <c r="AM35" s="3"/>
      <c r="AN35" s="3"/>
    </row>
    <row r="36" spans="1:40" ht="14.4" customHeight="1" x14ac:dyDescent="0.3">
      <c r="A36" t="s">
        <v>5718</v>
      </c>
      <c r="B36" s="3" t="s">
        <v>162</v>
      </c>
      <c r="C36" s="3" t="s">
        <v>162</v>
      </c>
      <c r="D36" s="22" t="s">
        <v>162</v>
      </c>
      <c r="E36" s="26">
        <v>1497977169</v>
      </c>
      <c r="F36" s="24"/>
      <c r="G36" s="4"/>
      <c r="H36" s="4"/>
      <c r="I36" s="4"/>
      <c r="J36" s="4"/>
      <c r="K36" s="4"/>
      <c r="L36" s="5">
        <v>1</v>
      </c>
      <c r="M36" s="5"/>
      <c r="N36" s="5">
        <v>1</v>
      </c>
      <c r="O36" s="9"/>
      <c r="P36" s="9"/>
      <c r="Q36" s="3" t="s">
        <v>164</v>
      </c>
      <c r="R36" s="3"/>
      <c r="S36" s="3" t="s">
        <v>46</v>
      </c>
      <c r="T36" s="3" t="s">
        <v>45</v>
      </c>
      <c r="U36" s="6">
        <v>212390000</v>
      </c>
      <c r="V36" s="3" t="s">
        <v>53</v>
      </c>
      <c r="W36" s="3"/>
      <c r="X36" s="3"/>
      <c r="Y36" s="3"/>
      <c r="Z36" s="3"/>
      <c r="AA36" s="3"/>
      <c r="AB36" s="3"/>
      <c r="AC36" s="3" t="s">
        <v>3673</v>
      </c>
      <c r="AD36" s="3" t="s">
        <v>363</v>
      </c>
      <c r="AE36" s="3" t="s">
        <v>3674</v>
      </c>
      <c r="AF36" s="3"/>
      <c r="AG36" s="3"/>
      <c r="AH36" s="3"/>
      <c r="AI36" s="3"/>
      <c r="AJ36" s="3"/>
      <c r="AK36" s="3"/>
      <c r="AL36" s="3"/>
      <c r="AM36" s="3"/>
      <c r="AN36" s="3"/>
    </row>
    <row r="37" spans="1:40" ht="14.4" customHeight="1" x14ac:dyDescent="0.3">
      <c r="A37" t="s">
        <v>5440</v>
      </c>
      <c r="B37" s="3" t="s">
        <v>165</v>
      </c>
      <c r="C37" s="3" t="s">
        <v>165</v>
      </c>
      <c r="D37" s="22" t="s">
        <v>165</v>
      </c>
      <c r="E37" s="26">
        <v>1427441435</v>
      </c>
      <c r="F37" s="24"/>
      <c r="G37" s="4"/>
      <c r="H37" s="4"/>
      <c r="I37" s="4"/>
      <c r="J37" s="4"/>
      <c r="K37" s="4"/>
      <c r="L37" s="5">
        <v>1</v>
      </c>
      <c r="M37" s="5"/>
      <c r="N37" s="5">
        <v>1</v>
      </c>
      <c r="O37" s="9"/>
      <c r="P37" s="9"/>
      <c r="Q37" s="3" t="s">
        <v>166</v>
      </c>
      <c r="R37" s="3" t="s">
        <v>167</v>
      </c>
      <c r="S37" s="3" t="s">
        <v>82</v>
      </c>
      <c r="T37" s="3" t="s">
        <v>45</v>
      </c>
      <c r="U37" s="6">
        <v>210610000</v>
      </c>
      <c r="V37" s="3" t="s">
        <v>71</v>
      </c>
      <c r="W37" s="3"/>
      <c r="X37" s="3"/>
      <c r="Y37" s="3"/>
      <c r="Z37" s="3"/>
      <c r="AA37" s="3"/>
      <c r="AB37" s="3"/>
      <c r="AC37" s="3" t="s">
        <v>3677</v>
      </c>
      <c r="AD37" s="3" t="s">
        <v>3678</v>
      </c>
      <c r="AE37" s="3" t="s">
        <v>3675</v>
      </c>
      <c r="AF37" s="3"/>
      <c r="AG37" s="3"/>
      <c r="AH37" s="3" t="s">
        <v>3676</v>
      </c>
      <c r="AI37" s="3"/>
      <c r="AJ37" s="3"/>
      <c r="AK37" s="3"/>
      <c r="AL37" s="3"/>
      <c r="AM37" s="3"/>
      <c r="AN37" s="3"/>
    </row>
    <row r="38" spans="1:40" ht="14.4" customHeight="1" x14ac:dyDescent="0.3">
      <c r="A38" t="s">
        <v>5441</v>
      </c>
      <c r="B38" s="3" t="s">
        <v>168</v>
      </c>
      <c r="C38" s="3" t="s">
        <v>2744</v>
      </c>
      <c r="D38" s="22" t="s">
        <v>168</v>
      </c>
      <c r="E38" s="26">
        <v>1639293228</v>
      </c>
      <c r="F38" s="24"/>
      <c r="G38" s="4">
        <v>1</v>
      </c>
      <c r="H38" s="4"/>
      <c r="I38" s="4"/>
      <c r="J38" s="4"/>
      <c r="K38" s="4"/>
      <c r="L38" s="5">
        <v>1</v>
      </c>
      <c r="M38" s="5">
        <v>1</v>
      </c>
      <c r="N38" s="5">
        <v>1</v>
      </c>
      <c r="O38" s="9"/>
      <c r="P38" s="9"/>
      <c r="Q38" s="3" t="s">
        <v>2742</v>
      </c>
      <c r="R38" s="3" t="s">
        <v>172</v>
      </c>
      <c r="S38" s="3" t="s">
        <v>169</v>
      </c>
      <c r="T38" s="3" t="s">
        <v>45</v>
      </c>
      <c r="U38" s="6">
        <v>215010000</v>
      </c>
      <c r="V38" s="3" t="s">
        <v>170</v>
      </c>
      <c r="W38" s="3"/>
      <c r="X38" s="3"/>
      <c r="Y38" s="3"/>
      <c r="Z38" s="3"/>
      <c r="AA38" s="3"/>
      <c r="AB38" s="3"/>
      <c r="AC38" s="3" t="s">
        <v>3680</v>
      </c>
      <c r="AD38" s="3" t="s">
        <v>3681</v>
      </c>
      <c r="AE38" s="3" t="s">
        <v>3679</v>
      </c>
      <c r="AF38" s="3"/>
      <c r="AG38" s="3"/>
      <c r="AH38" s="3"/>
      <c r="AI38" s="3"/>
      <c r="AJ38" s="3"/>
      <c r="AK38" s="3"/>
      <c r="AL38" s="3"/>
      <c r="AM38" s="3"/>
      <c r="AN38" s="3"/>
    </row>
    <row r="39" spans="1:40" ht="14.4" customHeight="1" x14ac:dyDescent="0.3">
      <c r="A39" t="s">
        <v>5442</v>
      </c>
      <c r="B39" s="3" t="s">
        <v>168</v>
      </c>
      <c r="C39" s="3" t="s">
        <v>2745</v>
      </c>
      <c r="D39" s="22" t="s">
        <v>168</v>
      </c>
      <c r="E39" s="26">
        <v>1265838635</v>
      </c>
      <c r="F39" s="24"/>
      <c r="G39" s="4">
        <v>1</v>
      </c>
      <c r="H39" s="4"/>
      <c r="I39" s="4"/>
      <c r="J39" s="4"/>
      <c r="K39" s="4"/>
      <c r="L39" s="5">
        <v>1</v>
      </c>
      <c r="M39" s="5"/>
      <c r="N39" s="5">
        <v>1</v>
      </c>
      <c r="O39" s="9"/>
      <c r="P39" s="9"/>
      <c r="Q39" s="3" t="s">
        <v>171</v>
      </c>
      <c r="R39" s="3"/>
      <c r="S39" s="3" t="s">
        <v>169</v>
      </c>
      <c r="T39" s="3" t="s">
        <v>45</v>
      </c>
      <c r="U39" s="6">
        <v>215020000</v>
      </c>
      <c r="V39" s="3" t="s">
        <v>170</v>
      </c>
      <c r="W39" s="3"/>
      <c r="X39" s="3"/>
      <c r="Y39" s="3"/>
      <c r="Z39" s="3"/>
      <c r="AA39" s="3"/>
      <c r="AB39" s="3"/>
      <c r="AC39" s="3" t="s">
        <v>3680</v>
      </c>
      <c r="AD39" s="3" t="s">
        <v>3683</v>
      </c>
      <c r="AE39" s="3" t="s">
        <v>3682</v>
      </c>
      <c r="AF39" s="3"/>
      <c r="AG39" s="3"/>
      <c r="AH39" s="3"/>
      <c r="AI39" s="3"/>
      <c r="AJ39" s="3"/>
      <c r="AK39" s="3"/>
      <c r="AL39" s="3"/>
      <c r="AM39" s="3"/>
      <c r="AN39" s="3"/>
    </row>
    <row r="40" spans="1:40" ht="14.4" customHeight="1" x14ac:dyDescent="0.3">
      <c r="A40" t="s">
        <v>5443</v>
      </c>
      <c r="B40" s="3" t="s">
        <v>168</v>
      </c>
      <c r="C40" s="3" t="s">
        <v>2745</v>
      </c>
      <c r="D40" s="22" t="s">
        <v>168</v>
      </c>
      <c r="E40" s="26">
        <v>1043600794</v>
      </c>
      <c r="F40" s="24"/>
      <c r="G40" s="4"/>
      <c r="H40" s="4"/>
      <c r="I40" s="4"/>
      <c r="J40" s="4"/>
      <c r="K40" s="4"/>
      <c r="L40" s="5">
        <v>1</v>
      </c>
      <c r="M40" s="5"/>
      <c r="N40" s="5">
        <v>1</v>
      </c>
      <c r="O40" s="9"/>
      <c r="P40" s="9"/>
      <c r="Q40" s="3" t="s">
        <v>173</v>
      </c>
      <c r="R40" s="3"/>
      <c r="S40" s="3" t="s">
        <v>169</v>
      </c>
      <c r="T40" s="3" t="s">
        <v>45</v>
      </c>
      <c r="U40" s="6">
        <v>215020000</v>
      </c>
      <c r="V40" s="3" t="s">
        <v>170</v>
      </c>
      <c r="W40" s="3"/>
      <c r="X40" s="3"/>
      <c r="Y40" s="3"/>
      <c r="Z40" s="3"/>
      <c r="AA40" s="3"/>
      <c r="AB40" s="3"/>
      <c r="AC40" s="3" t="s">
        <v>3680</v>
      </c>
      <c r="AD40" s="3" t="s">
        <v>3683</v>
      </c>
      <c r="AE40" s="3" t="s">
        <v>3684</v>
      </c>
      <c r="AF40" s="3"/>
      <c r="AG40" s="3"/>
      <c r="AH40" s="3"/>
      <c r="AI40" s="3"/>
      <c r="AJ40" s="3"/>
      <c r="AK40" s="3"/>
      <c r="AL40" s="3"/>
      <c r="AM40" s="3"/>
      <c r="AN40" s="3"/>
    </row>
    <row r="41" spans="1:40" ht="14.4" customHeight="1" x14ac:dyDescent="0.3">
      <c r="A41" t="s">
        <v>5444</v>
      </c>
      <c r="B41" s="3" t="s">
        <v>168</v>
      </c>
      <c r="C41" s="3" t="s">
        <v>174</v>
      </c>
      <c r="D41" s="22" t="s">
        <v>168</v>
      </c>
      <c r="E41" s="26">
        <v>1902966542</v>
      </c>
      <c r="F41" s="24"/>
      <c r="G41" s="4"/>
      <c r="H41" s="4"/>
      <c r="I41" s="4"/>
      <c r="J41" s="4"/>
      <c r="K41" s="4"/>
      <c r="L41" s="5">
        <v>1</v>
      </c>
      <c r="M41" s="5"/>
      <c r="N41" s="5">
        <v>1</v>
      </c>
      <c r="O41" s="9"/>
      <c r="P41" s="9"/>
      <c r="Q41" s="3" t="s">
        <v>175</v>
      </c>
      <c r="R41" s="3"/>
      <c r="S41" s="3" t="s">
        <v>169</v>
      </c>
      <c r="T41" s="3" t="s">
        <v>45</v>
      </c>
      <c r="U41" s="6">
        <v>215020000</v>
      </c>
      <c r="V41" s="3" t="s">
        <v>170</v>
      </c>
      <c r="W41" s="3"/>
      <c r="X41" s="3"/>
      <c r="Y41" s="3"/>
      <c r="Z41" s="3"/>
      <c r="AA41" s="3"/>
      <c r="AB41" s="3"/>
      <c r="AC41" s="3" t="s">
        <v>3680</v>
      </c>
      <c r="AD41" s="3" t="s">
        <v>3683</v>
      </c>
      <c r="AE41" s="3" t="s">
        <v>3685</v>
      </c>
      <c r="AF41" s="3"/>
      <c r="AG41" s="3"/>
      <c r="AH41" s="3"/>
      <c r="AI41" s="3"/>
      <c r="AJ41" s="3"/>
      <c r="AK41" s="3"/>
      <c r="AL41" s="3"/>
      <c r="AM41" s="3"/>
      <c r="AN41" s="3"/>
    </row>
    <row r="42" spans="1:40" ht="14.4" customHeight="1" x14ac:dyDescent="0.3">
      <c r="A42" t="s">
        <v>5445</v>
      </c>
      <c r="B42" s="3" t="s">
        <v>168</v>
      </c>
      <c r="C42" s="3" t="s">
        <v>168</v>
      </c>
      <c r="D42" s="22" t="s">
        <v>168</v>
      </c>
      <c r="E42" s="26">
        <v>1770852675</v>
      </c>
      <c r="F42" s="24"/>
      <c r="G42" s="4"/>
      <c r="H42" s="4"/>
      <c r="I42" s="4">
        <v>1</v>
      </c>
      <c r="J42" s="4"/>
      <c r="K42" s="4"/>
      <c r="L42" s="5"/>
      <c r="M42" s="5"/>
      <c r="N42" s="5"/>
      <c r="O42" s="9">
        <v>0.01</v>
      </c>
      <c r="P42" s="9">
        <v>0</v>
      </c>
      <c r="Q42" s="3" t="s">
        <v>176</v>
      </c>
      <c r="R42" s="3" t="s">
        <v>86</v>
      </c>
      <c r="S42" s="3" t="s">
        <v>177</v>
      </c>
      <c r="T42" s="3" t="s">
        <v>45</v>
      </c>
      <c r="U42" s="6">
        <v>215022569</v>
      </c>
      <c r="V42" s="3" t="s">
        <v>178</v>
      </c>
      <c r="W42" s="3" t="s">
        <v>179</v>
      </c>
      <c r="X42" s="3" t="s">
        <v>86</v>
      </c>
      <c r="Y42" s="3" t="s">
        <v>177</v>
      </c>
      <c r="Z42" s="3" t="s">
        <v>45</v>
      </c>
      <c r="AA42" s="3" t="s">
        <v>180</v>
      </c>
      <c r="AB42" s="3" t="s">
        <v>178</v>
      </c>
      <c r="AC42" s="3" t="s">
        <v>181</v>
      </c>
      <c r="AD42" s="3" t="s">
        <v>182</v>
      </c>
      <c r="AE42" s="3" t="s">
        <v>183</v>
      </c>
      <c r="AF42" s="3" t="s">
        <v>86</v>
      </c>
      <c r="AG42" s="3" t="s">
        <v>184</v>
      </c>
      <c r="AH42" s="3" t="s">
        <v>86</v>
      </c>
      <c r="AI42" s="3" t="s">
        <v>185</v>
      </c>
      <c r="AJ42" s="3" t="s">
        <v>186</v>
      </c>
      <c r="AK42" s="3" t="s">
        <v>187</v>
      </c>
      <c r="AL42" s="3" t="s">
        <v>86</v>
      </c>
      <c r="AM42" s="3" t="s">
        <v>188</v>
      </c>
      <c r="AN42" s="3" t="s">
        <v>86</v>
      </c>
    </row>
    <row r="43" spans="1:40" ht="14.4" customHeight="1" x14ac:dyDescent="0.3">
      <c r="A43" t="s">
        <v>5446</v>
      </c>
      <c r="B43" s="3" t="s">
        <v>168</v>
      </c>
      <c r="C43" s="3" t="s">
        <v>168</v>
      </c>
      <c r="D43" s="22" t="s">
        <v>168</v>
      </c>
      <c r="E43" s="26">
        <v>1154463495</v>
      </c>
      <c r="F43" s="24"/>
      <c r="G43" s="4"/>
      <c r="H43" s="4"/>
      <c r="I43" s="4"/>
      <c r="J43" s="4"/>
      <c r="K43" s="4"/>
      <c r="L43" s="5">
        <v>1</v>
      </c>
      <c r="M43" s="5"/>
      <c r="N43" s="5">
        <v>1</v>
      </c>
      <c r="O43" s="9"/>
      <c r="P43" s="9"/>
      <c r="Q43" s="3" t="s">
        <v>171</v>
      </c>
      <c r="R43" s="3"/>
      <c r="S43" s="3" t="s">
        <v>169</v>
      </c>
      <c r="T43" s="3" t="s">
        <v>45</v>
      </c>
      <c r="U43" s="6">
        <v>215020000</v>
      </c>
      <c r="V43" s="3" t="s">
        <v>170</v>
      </c>
      <c r="W43" s="3"/>
      <c r="X43" s="3"/>
      <c r="Y43" s="3"/>
      <c r="Z43" s="3"/>
      <c r="AA43" s="3"/>
      <c r="AB43" s="3"/>
      <c r="AC43" s="3" t="s">
        <v>3680</v>
      </c>
      <c r="AD43" s="3" t="s">
        <v>3681</v>
      </c>
      <c r="AE43" s="3" t="s">
        <v>3682</v>
      </c>
      <c r="AF43" s="3"/>
      <c r="AG43" s="3"/>
      <c r="AH43" s="3"/>
      <c r="AI43" s="3"/>
      <c r="AJ43" s="3"/>
      <c r="AK43" s="3"/>
      <c r="AL43" s="3"/>
      <c r="AM43" s="3"/>
      <c r="AN43" s="3"/>
    </row>
    <row r="44" spans="1:40" ht="14.4" customHeight="1" x14ac:dyDescent="0.3">
      <c r="A44" t="s">
        <v>5447</v>
      </c>
      <c r="B44" s="3" t="s">
        <v>2746</v>
      </c>
      <c r="C44" s="3" t="s">
        <v>2746</v>
      </c>
      <c r="D44" s="22" t="s">
        <v>2746</v>
      </c>
      <c r="E44" s="26">
        <v>1689839201</v>
      </c>
      <c r="F44" s="24"/>
      <c r="G44" s="4"/>
      <c r="H44" s="4"/>
      <c r="I44" s="4"/>
      <c r="J44" s="4"/>
      <c r="K44" s="4"/>
      <c r="L44" s="5">
        <v>1</v>
      </c>
      <c r="M44" s="5"/>
      <c r="N44" s="5">
        <v>1</v>
      </c>
      <c r="O44" s="9"/>
      <c r="P44" s="9"/>
      <c r="Q44" s="3" t="s">
        <v>1830</v>
      </c>
      <c r="R44" s="3"/>
      <c r="S44" s="3" t="s">
        <v>398</v>
      </c>
      <c r="T44" s="3" t="s">
        <v>45</v>
      </c>
      <c r="U44" s="6">
        <v>212370000</v>
      </c>
      <c r="V44" s="3" t="s">
        <v>46</v>
      </c>
      <c r="W44" s="3"/>
      <c r="X44" s="3"/>
      <c r="Y44" s="3"/>
      <c r="Z44" s="3"/>
      <c r="AA44" s="3"/>
      <c r="AB44" s="3"/>
      <c r="AC44" s="3" t="s">
        <v>3689</v>
      </c>
      <c r="AD44" s="3" t="s">
        <v>3667</v>
      </c>
      <c r="AE44" s="3" t="s">
        <v>3890</v>
      </c>
      <c r="AF44" s="3">
        <v>3022</v>
      </c>
      <c r="AG44" s="3" t="s">
        <v>3688</v>
      </c>
      <c r="AH44" s="3" t="s">
        <v>3687</v>
      </c>
      <c r="AI44" s="3"/>
      <c r="AJ44" s="3" t="s">
        <v>3690</v>
      </c>
      <c r="AK44" s="3" t="s">
        <v>3686</v>
      </c>
      <c r="AL44" s="3"/>
      <c r="AM44" s="3"/>
      <c r="AN44" s="3"/>
    </row>
    <row r="45" spans="1:40" ht="14.4" customHeight="1" x14ac:dyDescent="0.3">
      <c r="A45" t="s">
        <v>5719</v>
      </c>
      <c r="B45" s="3" t="s">
        <v>189</v>
      </c>
      <c r="C45" s="3" t="s">
        <v>189</v>
      </c>
      <c r="D45" s="22" t="s">
        <v>189</v>
      </c>
      <c r="E45" s="26">
        <v>1679058416</v>
      </c>
      <c r="F45" s="24"/>
      <c r="G45" s="4"/>
      <c r="H45" s="4"/>
      <c r="I45" s="4"/>
      <c r="J45" s="4"/>
      <c r="K45" s="4"/>
      <c r="L45" s="5">
        <v>1</v>
      </c>
      <c r="M45" s="5"/>
      <c r="N45" s="5">
        <v>1</v>
      </c>
      <c r="O45" s="9"/>
      <c r="P45" s="9"/>
      <c r="Q45" s="3" t="s">
        <v>190</v>
      </c>
      <c r="R45" s="3" t="s">
        <v>191</v>
      </c>
      <c r="S45" s="3" t="s">
        <v>46</v>
      </c>
      <c r="T45" s="3" t="s">
        <v>45</v>
      </c>
      <c r="U45" s="6">
        <v>212154436</v>
      </c>
      <c r="V45" s="3" t="s">
        <v>53</v>
      </c>
      <c r="W45" s="3"/>
      <c r="X45" s="3"/>
      <c r="Y45" s="3"/>
      <c r="Z45" s="3"/>
      <c r="AA45" s="3"/>
      <c r="AB45" s="3"/>
      <c r="AC45" s="3" t="s">
        <v>3693</v>
      </c>
      <c r="AD45" s="3" t="s">
        <v>363</v>
      </c>
      <c r="AE45" s="3" t="s">
        <v>3692</v>
      </c>
      <c r="AF45" s="3"/>
      <c r="AG45" s="3" t="s">
        <v>3691</v>
      </c>
      <c r="AH45" s="3" t="s">
        <v>3694</v>
      </c>
      <c r="AI45" s="3"/>
      <c r="AJ45" s="3"/>
      <c r="AK45" s="3"/>
      <c r="AL45" s="3"/>
      <c r="AM45" s="3"/>
      <c r="AN45" s="3"/>
    </row>
    <row r="46" spans="1:40" ht="14.4" customHeight="1" x14ac:dyDescent="0.3">
      <c r="A46" t="s">
        <v>5448</v>
      </c>
      <c r="B46" s="3" t="s">
        <v>2747</v>
      </c>
      <c r="C46" s="3" t="s">
        <v>2747</v>
      </c>
      <c r="D46" s="22" t="s">
        <v>2747</v>
      </c>
      <c r="E46" s="26">
        <v>1003213695</v>
      </c>
      <c r="F46" s="24"/>
      <c r="G46" s="4"/>
      <c r="H46" s="4"/>
      <c r="I46" s="4"/>
      <c r="J46" s="4"/>
      <c r="K46" s="4"/>
      <c r="L46" s="5">
        <v>1</v>
      </c>
      <c r="M46" s="5"/>
      <c r="N46" s="5">
        <v>1</v>
      </c>
      <c r="O46" s="9"/>
      <c r="P46" s="9"/>
      <c r="Q46" s="3" t="s">
        <v>193</v>
      </c>
      <c r="R46" s="3"/>
      <c r="S46" s="3" t="s">
        <v>194</v>
      </c>
      <c r="T46" s="3" t="s">
        <v>45</v>
      </c>
      <c r="U46" s="6">
        <v>217400000</v>
      </c>
      <c r="V46" s="3" t="s">
        <v>195</v>
      </c>
      <c r="W46" s="3"/>
      <c r="X46" s="3"/>
      <c r="Y46" s="3"/>
      <c r="Z46" s="3"/>
      <c r="AA46" s="3"/>
      <c r="AB46" s="3"/>
      <c r="AC46" s="3" t="s">
        <v>3698</v>
      </c>
      <c r="AD46" s="3" t="s">
        <v>3623</v>
      </c>
      <c r="AE46" s="3" t="s">
        <v>3697</v>
      </c>
      <c r="AF46" s="3"/>
      <c r="AG46" s="3" t="s">
        <v>3695</v>
      </c>
      <c r="AH46" s="3" t="s">
        <v>3699</v>
      </c>
      <c r="AI46" s="3"/>
      <c r="AJ46" s="3"/>
      <c r="AK46" s="3"/>
      <c r="AL46" s="3"/>
      <c r="AM46" s="3"/>
      <c r="AN46" s="3"/>
    </row>
    <row r="47" spans="1:40" ht="14.4" customHeight="1" x14ac:dyDescent="0.3">
      <c r="A47" t="s">
        <v>5720</v>
      </c>
      <c r="B47" s="3" t="s">
        <v>2747</v>
      </c>
      <c r="C47" s="3" t="s">
        <v>2747</v>
      </c>
      <c r="D47" s="22" t="s">
        <v>2747</v>
      </c>
      <c r="E47" s="26">
        <v>1508916099</v>
      </c>
      <c r="F47" s="24"/>
      <c r="G47" s="4"/>
      <c r="H47" s="4"/>
      <c r="I47" s="4"/>
      <c r="J47" s="4"/>
      <c r="K47" s="4"/>
      <c r="L47" s="5">
        <v>1</v>
      </c>
      <c r="M47" s="5"/>
      <c r="N47" s="5">
        <v>1</v>
      </c>
      <c r="O47" s="9"/>
      <c r="P47" s="9"/>
      <c r="Q47" s="3" t="s">
        <v>192</v>
      </c>
      <c r="R47" s="3"/>
      <c r="S47" s="3" t="s">
        <v>169</v>
      </c>
      <c r="T47" s="3" t="s">
        <v>45</v>
      </c>
      <c r="U47" s="6">
        <v>215020000</v>
      </c>
      <c r="V47" s="3" t="s">
        <v>170</v>
      </c>
      <c r="W47" s="3"/>
      <c r="X47" s="3"/>
      <c r="Y47" s="3"/>
      <c r="Z47" s="3"/>
      <c r="AA47" s="3"/>
      <c r="AB47" s="3"/>
      <c r="AC47" s="3" t="s">
        <v>3698</v>
      </c>
      <c r="AD47" s="3" t="s">
        <v>3623</v>
      </c>
      <c r="AE47" s="3" t="s">
        <v>3696</v>
      </c>
      <c r="AF47" s="3"/>
      <c r="AG47" s="3" t="s">
        <v>3695</v>
      </c>
      <c r="AH47" s="3" t="s">
        <v>3699</v>
      </c>
      <c r="AI47" s="3"/>
      <c r="AJ47" s="3"/>
      <c r="AK47" s="3"/>
      <c r="AL47" s="3"/>
      <c r="AM47" s="3"/>
      <c r="AN47" s="3"/>
    </row>
    <row r="48" spans="1:40" ht="14.4" customHeight="1" x14ac:dyDescent="0.3">
      <c r="A48" t="s">
        <v>5449</v>
      </c>
      <c r="B48" s="3" t="s">
        <v>196</v>
      </c>
      <c r="C48" s="3" t="s">
        <v>196</v>
      </c>
      <c r="D48" s="22" t="s">
        <v>196</v>
      </c>
      <c r="E48" s="26">
        <v>1942797246</v>
      </c>
      <c r="F48" s="24"/>
      <c r="G48" s="4"/>
      <c r="H48" s="4"/>
      <c r="I48" s="4"/>
      <c r="J48" s="4"/>
      <c r="K48" s="4">
        <v>1</v>
      </c>
      <c r="L48" s="5">
        <v>1</v>
      </c>
      <c r="M48" s="5"/>
      <c r="N48" s="5">
        <v>1</v>
      </c>
      <c r="O48" s="9"/>
      <c r="P48" s="9"/>
      <c r="Q48" s="3" t="s">
        <v>2748</v>
      </c>
      <c r="R48" s="3" t="s">
        <v>149</v>
      </c>
      <c r="S48" s="3" t="s">
        <v>46</v>
      </c>
      <c r="T48" s="3" t="s">
        <v>45</v>
      </c>
      <c r="U48" s="6">
        <v>212010000</v>
      </c>
      <c r="V48" s="3" t="s">
        <v>53</v>
      </c>
      <c r="W48" s="3"/>
      <c r="X48" s="3"/>
      <c r="Y48" s="3"/>
      <c r="Z48" s="3"/>
      <c r="AA48" s="3"/>
      <c r="AB48" s="3"/>
      <c r="AC48" s="3" t="s">
        <v>3707</v>
      </c>
      <c r="AD48" s="3" t="s">
        <v>363</v>
      </c>
      <c r="AE48" s="3" t="s">
        <v>3702</v>
      </c>
      <c r="AF48" s="3"/>
      <c r="AG48" s="3" t="s">
        <v>3700</v>
      </c>
      <c r="AH48" s="3" t="s">
        <v>3703</v>
      </c>
      <c r="AI48" s="3"/>
      <c r="AJ48" s="3"/>
      <c r="AK48" s="3"/>
      <c r="AL48" s="3"/>
      <c r="AM48" s="3"/>
      <c r="AN48" s="3"/>
    </row>
    <row r="49" spans="1:40" ht="14.4" customHeight="1" x14ac:dyDescent="0.3">
      <c r="A49" t="s">
        <v>5721</v>
      </c>
      <c r="B49" s="3" t="s">
        <v>196</v>
      </c>
      <c r="C49" s="3" t="s">
        <v>196</v>
      </c>
      <c r="D49" s="22" t="s">
        <v>196</v>
      </c>
      <c r="E49" s="26">
        <v>1609317320</v>
      </c>
      <c r="F49" s="24"/>
      <c r="G49" s="4"/>
      <c r="H49" s="4"/>
      <c r="I49" s="4"/>
      <c r="J49" s="4"/>
      <c r="K49" s="4">
        <v>1</v>
      </c>
      <c r="L49" s="5">
        <v>1</v>
      </c>
      <c r="M49" s="5"/>
      <c r="N49" s="5">
        <v>1</v>
      </c>
      <c r="O49" s="9"/>
      <c r="P49" s="9"/>
      <c r="Q49" s="3" t="s">
        <v>2748</v>
      </c>
      <c r="R49" s="3" t="s">
        <v>149</v>
      </c>
      <c r="S49" s="3" t="s">
        <v>46</v>
      </c>
      <c r="T49" s="3" t="s">
        <v>45</v>
      </c>
      <c r="U49" s="6">
        <v>212010000</v>
      </c>
      <c r="V49" s="3" t="s">
        <v>53</v>
      </c>
      <c r="W49" s="3"/>
      <c r="X49" s="3"/>
      <c r="Y49" s="3"/>
      <c r="Z49" s="3"/>
      <c r="AA49" s="3"/>
      <c r="AB49" s="3"/>
      <c r="AC49" s="3" t="s">
        <v>3707</v>
      </c>
      <c r="AD49" s="3" t="s">
        <v>363</v>
      </c>
      <c r="AE49" s="3" t="s">
        <v>3701</v>
      </c>
      <c r="AF49" s="3"/>
      <c r="AG49" s="3" t="s">
        <v>3700</v>
      </c>
      <c r="AH49" s="3" t="s">
        <v>3703</v>
      </c>
      <c r="AI49" s="3"/>
      <c r="AJ49" s="3"/>
      <c r="AK49" s="3"/>
      <c r="AL49" s="3"/>
      <c r="AM49" s="3"/>
      <c r="AN49" s="3"/>
    </row>
    <row r="50" spans="1:40" s="10" customFormat="1" ht="14.4" customHeight="1" x14ac:dyDescent="0.3">
      <c r="A50" s="10" t="s">
        <v>5450</v>
      </c>
      <c r="B50" s="7" t="s">
        <v>197</v>
      </c>
      <c r="C50" s="7" t="s">
        <v>197</v>
      </c>
      <c r="D50" s="28" t="s">
        <v>197</v>
      </c>
      <c r="E50" s="26">
        <v>1659652980</v>
      </c>
      <c r="F50" s="29"/>
      <c r="G50" s="5"/>
      <c r="H50" s="5"/>
      <c r="I50" s="5"/>
      <c r="J50" s="5"/>
      <c r="K50" s="5"/>
      <c r="L50" s="5">
        <v>1</v>
      </c>
      <c r="M50" s="5"/>
      <c r="N50" s="5">
        <v>1</v>
      </c>
      <c r="O50" s="18"/>
      <c r="P50" s="18"/>
      <c r="Q50" s="7" t="s">
        <v>198</v>
      </c>
      <c r="R50" s="7"/>
      <c r="S50" s="7" t="s">
        <v>199</v>
      </c>
      <c r="T50" s="7" t="s">
        <v>65</v>
      </c>
      <c r="U50" s="19">
        <v>199710000</v>
      </c>
      <c r="V50" s="7" t="s">
        <v>66</v>
      </c>
      <c r="W50" s="7"/>
      <c r="X50" s="7"/>
      <c r="Y50" s="7"/>
      <c r="Z50" s="7"/>
      <c r="AA50" s="7"/>
      <c r="AB50" s="7"/>
      <c r="AC50" s="7" t="s">
        <v>3706</v>
      </c>
      <c r="AD50" s="7" t="s">
        <v>1968</v>
      </c>
      <c r="AE50" s="7" t="s">
        <v>3704</v>
      </c>
      <c r="AF50" s="7"/>
      <c r="AG50" s="7"/>
      <c r="AH50" s="7" t="s">
        <v>3705</v>
      </c>
      <c r="AI50" s="7"/>
      <c r="AJ50" s="7"/>
      <c r="AK50" s="7"/>
      <c r="AL50" s="7"/>
      <c r="AM50" s="7"/>
      <c r="AN50" s="7"/>
    </row>
    <row r="51" spans="1:40" ht="14.4" customHeight="1" x14ac:dyDescent="0.3">
      <c r="A51" t="s">
        <v>5722</v>
      </c>
      <c r="B51" s="3" t="s">
        <v>200</v>
      </c>
      <c r="C51" s="3" t="s">
        <v>200</v>
      </c>
      <c r="D51" s="22" t="s">
        <v>200</v>
      </c>
      <c r="E51" s="26">
        <v>1144714361</v>
      </c>
      <c r="F51" s="24"/>
      <c r="G51" s="4"/>
      <c r="H51" s="4"/>
      <c r="I51" s="4"/>
      <c r="J51" s="4"/>
      <c r="K51" s="4">
        <v>1</v>
      </c>
      <c r="L51" s="5">
        <v>1</v>
      </c>
      <c r="M51" s="5"/>
      <c r="N51" s="5">
        <v>1</v>
      </c>
      <c r="O51" s="9"/>
      <c r="P51" s="9"/>
      <c r="Q51" s="3" t="s">
        <v>201</v>
      </c>
      <c r="R51" s="3"/>
      <c r="S51" s="3" t="s">
        <v>46</v>
      </c>
      <c r="T51" s="3" t="s">
        <v>45</v>
      </c>
      <c r="U51" s="6">
        <v>212241509</v>
      </c>
      <c r="V51" s="3" t="s">
        <v>53</v>
      </c>
      <c r="W51" s="3"/>
      <c r="X51" s="3"/>
      <c r="Y51" s="3"/>
      <c r="Z51" s="3"/>
      <c r="AA51" s="3"/>
      <c r="AB51" s="3"/>
      <c r="AC51" s="3" t="s">
        <v>3712</v>
      </c>
      <c r="AD51" s="3" t="s">
        <v>3625</v>
      </c>
      <c r="AE51" s="3" t="s">
        <v>3709</v>
      </c>
      <c r="AF51" s="3"/>
      <c r="AG51" s="3" t="s">
        <v>3708</v>
      </c>
      <c r="AH51" s="3" t="s">
        <v>3711</v>
      </c>
      <c r="AI51" s="3"/>
      <c r="AJ51" s="3"/>
      <c r="AK51" s="3"/>
      <c r="AL51" s="3"/>
      <c r="AM51" s="3"/>
      <c r="AN51" s="3"/>
    </row>
    <row r="52" spans="1:40" ht="14.4" customHeight="1" x14ac:dyDescent="0.3">
      <c r="A52" t="s">
        <v>5451</v>
      </c>
      <c r="B52" s="3" t="s">
        <v>202</v>
      </c>
      <c r="C52" s="3" t="s">
        <v>2749</v>
      </c>
      <c r="D52" s="22" t="s">
        <v>202</v>
      </c>
      <c r="E52" s="26">
        <v>1720438591</v>
      </c>
      <c r="F52" s="24"/>
      <c r="G52" s="4"/>
      <c r="H52" s="4"/>
      <c r="I52" s="4"/>
      <c r="J52" s="4"/>
      <c r="K52" s="4"/>
      <c r="L52" s="5">
        <v>1</v>
      </c>
      <c r="M52" s="5"/>
      <c r="N52" s="5">
        <v>1</v>
      </c>
      <c r="O52" s="9"/>
      <c r="P52" s="9"/>
      <c r="Q52" s="3" t="s">
        <v>2809</v>
      </c>
      <c r="R52" s="3" t="s">
        <v>208</v>
      </c>
      <c r="S52" s="3" t="s">
        <v>79</v>
      </c>
      <c r="T52" s="3" t="s">
        <v>45</v>
      </c>
      <c r="U52" s="6">
        <v>214013472</v>
      </c>
      <c r="V52" s="3" t="s">
        <v>71</v>
      </c>
      <c r="W52" s="3"/>
      <c r="X52" s="3"/>
      <c r="Y52" s="3"/>
      <c r="Z52" s="3"/>
      <c r="AA52" s="3"/>
      <c r="AB52" s="3"/>
      <c r="AC52" s="3" t="s">
        <v>3713</v>
      </c>
      <c r="AD52" s="3" t="s">
        <v>3714</v>
      </c>
      <c r="AE52" s="3" t="s">
        <v>3715</v>
      </c>
      <c r="AF52" s="3"/>
      <c r="AG52" s="3"/>
      <c r="AH52" s="3" t="s">
        <v>3716</v>
      </c>
      <c r="AI52" s="3"/>
      <c r="AJ52" s="3"/>
      <c r="AK52" s="3"/>
      <c r="AL52" s="3"/>
      <c r="AM52" s="3"/>
      <c r="AN52" s="3"/>
    </row>
    <row r="53" spans="1:40" ht="14.4" customHeight="1" x14ac:dyDescent="0.3">
      <c r="A53" t="s">
        <v>5452</v>
      </c>
      <c r="B53" s="3" t="s">
        <v>202</v>
      </c>
      <c r="C53" s="3" t="s">
        <v>202</v>
      </c>
      <c r="D53" s="22" t="s">
        <v>202</v>
      </c>
      <c r="E53" s="26">
        <v>1902175128</v>
      </c>
      <c r="F53" s="24"/>
      <c r="G53" s="4"/>
      <c r="H53" s="4"/>
      <c r="I53" s="4"/>
      <c r="J53" s="4"/>
      <c r="K53" s="4"/>
      <c r="L53" s="5">
        <v>1</v>
      </c>
      <c r="M53" s="5"/>
      <c r="N53" s="5">
        <v>1</v>
      </c>
      <c r="O53" s="9"/>
      <c r="P53" s="9"/>
      <c r="Q53" s="3" t="s">
        <v>204</v>
      </c>
      <c r="R53" s="3" t="s">
        <v>205</v>
      </c>
      <c r="S53" s="3" t="s">
        <v>79</v>
      </c>
      <c r="T53" s="3" t="s">
        <v>45</v>
      </c>
      <c r="U53" s="6">
        <v>214013472</v>
      </c>
      <c r="V53" s="3" t="s">
        <v>71</v>
      </c>
      <c r="W53" s="3"/>
      <c r="X53" s="3"/>
      <c r="Y53" s="3"/>
      <c r="Z53" s="3"/>
      <c r="AA53" s="3"/>
      <c r="AB53" s="3"/>
      <c r="AC53" s="3" t="s">
        <v>3713</v>
      </c>
      <c r="AD53" s="3" t="s">
        <v>3714</v>
      </c>
      <c r="AE53" s="3" t="s">
        <v>3715</v>
      </c>
      <c r="AF53" s="3"/>
      <c r="AG53" s="3"/>
      <c r="AH53" s="3" t="s">
        <v>3716</v>
      </c>
      <c r="AI53" s="3"/>
      <c r="AJ53" s="3"/>
      <c r="AK53" s="3"/>
      <c r="AL53" s="3"/>
      <c r="AM53" s="3"/>
      <c r="AN53" s="3"/>
    </row>
    <row r="54" spans="1:40" ht="14.4" customHeight="1" x14ac:dyDescent="0.3">
      <c r="A54" t="s">
        <v>5453</v>
      </c>
      <c r="B54" s="3" t="s">
        <v>202</v>
      </c>
      <c r="C54" s="3" t="s">
        <v>202</v>
      </c>
      <c r="D54" s="22" t="s">
        <v>202</v>
      </c>
      <c r="E54" s="26">
        <v>1316345051</v>
      </c>
      <c r="F54" s="24"/>
      <c r="G54" s="4"/>
      <c r="H54" s="4"/>
      <c r="I54" s="4"/>
      <c r="J54" s="4"/>
      <c r="K54" s="4"/>
      <c r="L54" s="5">
        <v>1</v>
      </c>
      <c r="M54" s="5"/>
      <c r="N54" s="5">
        <v>1</v>
      </c>
      <c r="O54" s="9"/>
      <c r="P54" s="9"/>
      <c r="Q54" s="3" t="s">
        <v>206</v>
      </c>
      <c r="R54" s="3" t="s">
        <v>207</v>
      </c>
      <c r="S54" s="3" t="s">
        <v>82</v>
      </c>
      <c r="T54" s="3" t="s">
        <v>45</v>
      </c>
      <c r="U54" s="6">
        <v>210600000</v>
      </c>
      <c r="V54" s="3" t="s">
        <v>71</v>
      </c>
      <c r="W54" s="3"/>
      <c r="X54" s="3"/>
      <c r="Y54" s="3"/>
      <c r="Z54" s="3"/>
      <c r="AA54" s="3"/>
      <c r="AB54" s="3"/>
      <c r="AC54" s="3" t="s">
        <v>3713</v>
      </c>
      <c r="AD54" s="3" t="s">
        <v>3714</v>
      </c>
      <c r="AE54" s="3" t="s">
        <v>3719</v>
      </c>
      <c r="AF54" s="3"/>
      <c r="AG54" s="3"/>
      <c r="AH54" s="3" t="s">
        <v>3716</v>
      </c>
      <c r="AI54" s="3"/>
      <c r="AJ54" s="3"/>
      <c r="AK54" s="3"/>
      <c r="AL54" s="3"/>
      <c r="AM54" s="3"/>
      <c r="AN54" s="3"/>
    </row>
    <row r="55" spans="1:40" ht="14.4" customHeight="1" x14ac:dyDescent="0.3">
      <c r="A55" t="s">
        <v>5454</v>
      </c>
      <c r="B55" s="3" t="s">
        <v>202</v>
      </c>
      <c r="C55" s="3" t="s">
        <v>2751</v>
      </c>
      <c r="D55" s="22" t="s">
        <v>202</v>
      </c>
      <c r="E55" s="26">
        <v>1306244587</v>
      </c>
      <c r="F55" s="24"/>
      <c r="G55" s="4"/>
      <c r="H55" s="4"/>
      <c r="I55" s="4"/>
      <c r="J55" s="4"/>
      <c r="K55" s="4"/>
      <c r="L55" s="5">
        <v>1</v>
      </c>
      <c r="M55" s="5"/>
      <c r="N55" s="5">
        <v>1</v>
      </c>
      <c r="O55" s="9"/>
      <c r="P55" s="9"/>
      <c r="Q55" s="3" t="s">
        <v>2750</v>
      </c>
      <c r="R55" s="3" t="s">
        <v>208</v>
      </c>
      <c r="S55" s="3" t="s">
        <v>82</v>
      </c>
      <c r="T55" s="3" t="s">
        <v>45</v>
      </c>
      <c r="U55" s="6">
        <v>210600000</v>
      </c>
      <c r="V55" s="3" t="s">
        <v>71</v>
      </c>
      <c r="W55" s="3"/>
      <c r="X55" s="3"/>
      <c r="Y55" s="3"/>
      <c r="Z55" s="3"/>
      <c r="AA55" s="3"/>
      <c r="AB55" s="3"/>
      <c r="AC55" s="3" t="s">
        <v>3713</v>
      </c>
      <c r="AD55" s="3" t="s">
        <v>3714</v>
      </c>
      <c r="AE55" s="3" t="s">
        <v>3715</v>
      </c>
      <c r="AF55" s="3"/>
      <c r="AG55" s="3"/>
      <c r="AH55" s="3" t="s">
        <v>3716</v>
      </c>
      <c r="AI55" s="3"/>
      <c r="AJ55" s="3"/>
      <c r="AK55" s="3"/>
      <c r="AL55" s="3"/>
      <c r="AM55" s="3"/>
      <c r="AN55" s="3"/>
    </row>
    <row r="56" spans="1:40" ht="14.4" customHeight="1" x14ac:dyDescent="0.3">
      <c r="A56" t="s">
        <v>5723</v>
      </c>
      <c r="B56" s="3" t="s">
        <v>202</v>
      </c>
      <c r="C56" s="3" t="s">
        <v>202</v>
      </c>
      <c r="D56" s="22" t="s">
        <v>202</v>
      </c>
      <c r="E56" s="26">
        <v>1306244587</v>
      </c>
      <c r="F56" s="24"/>
      <c r="G56" s="4">
        <v>1</v>
      </c>
      <c r="H56" s="4"/>
      <c r="I56" s="4"/>
      <c r="J56" s="4"/>
      <c r="K56" s="4"/>
      <c r="L56" s="5">
        <v>1</v>
      </c>
      <c r="M56" s="5"/>
      <c r="N56" s="5">
        <v>1</v>
      </c>
      <c r="O56" s="9"/>
      <c r="P56" s="9"/>
      <c r="Q56" s="3" t="s">
        <v>203</v>
      </c>
      <c r="R56" s="3"/>
      <c r="S56" s="3" t="s">
        <v>79</v>
      </c>
      <c r="T56" s="3" t="s">
        <v>45</v>
      </c>
      <c r="U56" s="6">
        <v>214010000</v>
      </c>
      <c r="V56" s="3" t="s">
        <v>71</v>
      </c>
      <c r="W56" s="3"/>
      <c r="X56" s="3"/>
      <c r="Y56" s="3"/>
      <c r="Z56" s="3"/>
      <c r="AA56" s="3"/>
      <c r="AB56" s="3"/>
      <c r="AC56" s="3" t="s">
        <v>3713</v>
      </c>
      <c r="AD56" s="3" t="s">
        <v>3714</v>
      </c>
      <c r="AE56" s="3" t="s">
        <v>3715</v>
      </c>
      <c r="AF56" s="3"/>
      <c r="AG56" s="3"/>
      <c r="AH56" s="3" t="s">
        <v>3716</v>
      </c>
      <c r="AI56" s="3"/>
      <c r="AJ56" s="3"/>
      <c r="AK56" s="3"/>
      <c r="AL56" s="3"/>
      <c r="AM56" s="3"/>
      <c r="AN56" s="3"/>
    </row>
    <row r="57" spans="1:40" ht="14.4" customHeight="1" x14ac:dyDescent="0.3">
      <c r="A57" t="s">
        <v>5724</v>
      </c>
      <c r="B57" s="3" t="s">
        <v>202</v>
      </c>
      <c r="C57" s="3" t="s">
        <v>202</v>
      </c>
      <c r="D57" s="22" t="s">
        <v>202</v>
      </c>
      <c r="E57" s="26">
        <v>1932263795</v>
      </c>
      <c r="F57" s="24"/>
      <c r="G57" s="4">
        <v>1</v>
      </c>
      <c r="H57" s="4"/>
      <c r="I57" s="4"/>
      <c r="J57" s="4"/>
      <c r="K57" s="4"/>
      <c r="L57" s="5">
        <v>1</v>
      </c>
      <c r="M57" s="5"/>
      <c r="N57" s="5">
        <v>1</v>
      </c>
      <c r="O57" s="9"/>
      <c r="P57" s="9"/>
      <c r="Q57" s="3" t="s">
        <v>203</v>
      </c>
      <c r="R57" s="3"/>
      <c r="S57" s="3" t="s">
        <v>79</v>
      </c>
      <c r="T57" s="3" t="s">
        <v>45</v>
      </c>
      <c r="U57" s="6">
        <v>214010000</v>
      </c>
      <c r="V57" s="3" t="s">
        <v>71</v>
      </c>
      <c r="W57" s="3"/>
      <c r="X57" s="3"/>
      <c r="Y57" s="3"/>
      <c r="Z57" s="3"/>
      <c r="AA57" s="3"/>
      <c r="AB57" s="3"/>
      <c r="AC57" s="3" t="s">
        <v>3717</v>
      </c>
      <c r="AD57" s="3" t="s">
        <v>3718</v>
      </c>
      <c r="AE57" s="3" t="s">
        <v>3715</v>
      </c>
      <c r="AF57" s="3"/>
      <c r="AG57" s="3"/>
      <c r="AH57" s="3" t="s">
        <v>3716</v>
      </c>
      <c r="AI57" s="3"/>
      <c r="AJ57" s="3"/>
      <c r="AK57" s="3"/>
      <c r="AL57" s="3"/>
      <c r="AM57" s="3"/>
      <c r="AN57" s="3"/>
    </row>
    <row r="58" spans="1:40" ht="14.4" customHeight="1" x14ac:dyDescent="0.3">
      <c r="A58" t="s">
        <v>5455</v>
      </c>
      <c r="B58" s="3" t="s">
        <v>2754</v>
      </c>
      <c r="C58" s="3" t="s">
        <v>2753</v>
      </c>
      <c r="D58" s="22" t="s">
        <v>2754</v>
      </c>
      <c r="E58" s="26">
        <v>1912396961</v>
      </c>
      <c r="F58" s="24"/>
      <c r="G58" s="4"/>
      <c r="H58" s="4"/>
      <c r="I58" s="4"/>
      <c r="J58" s="4"/>
      <c r="K58" s="4"/>
      <c r="L58" s="5">
        <v>1</v>
      </c>
      <c r="M58" s="5"/>
      <c r="N58" s="5">
        <v>1</v>
      </c>
      <c r="O58" s="9"/>
      <c r="P58" s="9"/>
      <c r="Q58" s="3" t="s">
        <v>2752</v>
      </c>
      <c r="R58" s="3"/>
      <c r="S58" s="3" t="s">
        <v>79</v>
      </c>
      <c r="T58" s="3" t="s">
        <v>45</v>
      </c>
      <c r="U58" s="6">
        <v>214010000</v>
      </c>
      <c r="V58" s="3" t="s">
        <v>71</v>
      </c>
      <c r="W58" s="3"/>
      <c r="X58" s="3"/>
      <c r="Y58" s="3"/>
      <c r="Z58" s="3"/>
      <c r="AA58" s="3"/>
      <c r="AB58" s="3"/>
      <c r="AC58" s="3" t="s">
        <v>3721</v>
      </c>
      <c r="AD58" s="3" t="s">
        <v>3625</v>
      </c>
      <c r="AE58" s="3" t="s">
        <v>3720</v>
      </c>
      <c r="AF58" s="3"/>
      <c r="AG58" s="3"/>
      <c r="AH58" s="3" t="s">
        <v>3716</v>
      </c>
      <c r="AI58" s="3"/>
      <c r="AJ58" s="3"/>
      <c r="AK58" s="3"/>
      <c r="AL58" s="3"/>
      <c r="AM58" s="3"/>
      <c r="AN58" s="3"/>
    </row>
    <row r="59" spans="1:40" ht="14.4" customHeight="1" x14ac:dyDescent="0.3">
      <c r="A59" t="s">
        <v>5725</v>
      </c>
      <c r="B59" s="3" t="s">
        <v>209</v>
      </c>
      <c r="C59" s="3" t="s">
        <v>209</v>
      </c>
      <c r="D59" s="22" t="s">
        <v>209</v>
      </c>
      <c r="E59" s="26">
        <v>1023477403</v>
      </c>
      <c r="F59" s="24"/>
      <c r="G59" s="4"/>
      <c r="H59" s="4"/>
      <c r="I59" s="4"/>
      <c r="J59" s="4"/>
      <c r="K59" s="4"/>
      <c r="L59" s="5">
        <v>1</v>
      </c>
      <c r="M59" s="5"/>
      <c r="N59" s="5">
        <v>1</v>
      </c>
      <c r="O59" s="9"/>
      <c r="P59" s="9"/>
      <c r="Q59" s="3" t="s">
        <v>210</v>
      </c>
      <c r="R59" s="3"/>
      <c r="S59" s="3" t="s">
        <v>46</v>
      </c>
      <c r="T59" s="3" t="s">
        <v>45</v>
      </c>
      <c r="U59" s="6">
        <v>212061817</v>
      </c>
      <c r="V59" s="3" t="s">
        <v>53</v>
      </c>
      <c r="W59" s="3"/>
      <c r="X59" s="3"/>
      <c r="Y59" s="3"/>
      <c r="Z59" s="3"/>
      <c r="AA59" s="3"/>
      <c r="AB59" s="3"/>
      <c r="AC59" s="3" t="s">
        <v>3725</v>
      </c>
      <c r="AD59" s="3" t="s">
        <v>3625</v>
      </c>
      <c r="AE59" s="3" t="s">
        <v>3724</v>
      </c>
      <c r="AF59" s="3"/>
      <c r="AG59" s="3" t="s">
        <v>3723</v>
      </c>
      <c r="AH59" s="3" t="s">
        <v>3722</v>
      </c>
      <c r="AI59" s="3"/>
      <c r="AJ59" s="3"/>
      <c r="AK59" s="3"/>
      <c r="AL59" s="3"/>
      <c r="AM59" s="3"/>
      <c r="AN59" s="3"/>
    </row>
    <row r="60" spans="1:40" ht="14.4" customHeight="1" x14ac:dyDescent="0.3">
      <c r="A60" t="s">
        <v>5456</v>
      </c>
      <c r="B60" s="3" t="s">
        <v>211</v>
      </c>
      <c r="C60" s="3" t="s">
        <v>211</v>
      </c>
      <c r="D60" s="22" t="s">
        <v>211</v>
      </c>
      <c r="E60" s="26">
        <v>1326432360</v>
      </c>
      <c r="F60" s="24"/>
      <c r="G60" s="4"/>
      <c r="H60" s="4"/>
      <c r="I60" s="4"/>
      <c r="J60" s="4"/>
      <c r="K60" s="4"/>
      <c r="L60" s="5">
        <v>1</v>
      </c>
      <c r="M60" s="5"/>
      <c r="N60" s="5">
        <v>1</v>
      </c>
      <c r="O60" s="9"/>
      <c r="P60" s="9"/>
      <c r="Q60" s="3" t="s">
        <v>212</v>
      </c>
      <c r="R60" s="3"/>
      <c r="S60" s="3" t="s">
        <v>213</v>
      </c>
      <c r="T60" s="3" t="s">
        <v>45</v>
      </c>
      <c r="U60" s="6">
        <v>209120000</v>
      </c>
      <c r="V60" s="3" t="s">
        <v>107</v>
      </c>
      <c r="W60" s="3"/>
      <c r="X60" s="3"/>
      <c r="Y60" s="3"/>
      <c r="Z60" s="3"/>
      <c r="AA60" s="3"/>
      <c r="AB60" s="3"/>
      <c r="AC60" s="3" t="s">
        <v>3727</v>
      </c>
      <c r="AD60" s="3" t="s">
        <v>3634</v>
      </c>
      <c r="AE60" s="3" t="s">
        <v>3726</v>
      </c>
      <c r="AF60" s="3"/>
      <c r="AG60" s="3"/>
      <c r="AH60" s="3"/>
      <c r="AI60" s="3"/>
      <c r="AJ60" s="3"/>
      <c r="AK60" s="3"/>
      <c r="AL60" s="3"/>
      <c r="AM60" s="3"/>
      <c r="AN60" s="3"/>
    </row>
    <row r="61" spans="1:40" ht="14.4" customHeight="1" x14ac:dyDescent="0.3">
      <c r="A61" t="s">
        <v>5457</v>
      </c>
      <c r="B61" s="3" t="s">
        <v>214</v>
      </c>
      <c r="C61" s="3" t="s">
        <v>214</v>
      </c>
      <c r="D61" s="22" t="s">
        <v>214</v>
      </c>
      <c r="E61" s="26">
        <v>1851336937</v>
      </c>
      <c r="F61" s="24"/>
      <c r="G61" s="4"/>
      <c r="H61" s="4"/>
      <c r="I61" s="4"/>
      <c r="J61" s="4"/>
      <c r="K61" s="4">
        <v>1</v>
      </c>
      <c r="L61" s="5">
        <v>1</v>
      </c>
      <c r="M61" s="5"/>
      <c r="N61" s="5">
        <v>1</v>
      </c>
      <c r="O61" s="9"/>
      <c r="P61" s="9"/>
      <c r="Q61" s="3" t="s">
        <v>215</v>
      </c>
      <c r="R61" s="3"/>
      <c r="S61" s="3" t="s">
        <v>46</v>
      </c>
      <c r="T61" s="3" t="s">
        <v>45</v>
      </c>
      <c r="U61" s="6">
        <v>212240000</v>
      </c>
      <c r="V61" s="3" t="s">
        <v>53</v>
      </c>
      <c r="W61" s="3"/>
      <c r="X61" s="3"/>
      <c r="Y61" s="3"/>
      <c r="Z61" s="3"/>
      <c r="AA61" s="3"/>
      <c r="AB61" s="3"/>
      <c r="AC61" s="3" t="s">
        <v>3730</v>
      </c>
      <c r="AD61" s="3" t="s">
        <v>3731</v>
      </c>
      <c r="AE61" s="3" t="s">
        <v>3728</v>
      </c>
      <c r="AF61" s="3"/>
      <c r="AG61" s="3" t="s">
        <v>3729</v>
      </c>
      <c r="AH61" s="3" t="s">
        <v>3732</v>
      </c>
      <c r="AI61" s="3"/>
      <c r="AJ61" s="3"/>
      <c r="AK61" s="3"/>
      <c r="AL61" s="3"/>
      <c r="AM61" s="3"/>
      <c r="AN61" s="3"/>
    </row>
    <row r="62" spans="1:40" ht="14.4" customHeight="1" x14ac:dyDescent="0.3">
      <c r="A62" t="s">
        <v>5458</v>
      </c>
      <c r="B62" s="3" t="s">
        <v>216</v>
      </c>
      <c r="C62" s="3" t="s">
        <v>216</v>
      </c>
      <c r="D62" s="22" t="s">
        <v>216</v>
      </c>
      <c r="E62" s="26">
        <v>1073932752</v>
      </c>
      <c r="F62" s="24"/>
      <c r="G62" s="4"/>
      <c r="H62" s="4"/>
      <c r="I62" s="4"/>
      <c r="J62" s="4"/>
      <c r="K62" s="4"/>
      <c r="L62" s="5">
        <v>1</v>
      </c>
      <c r="M62" s="5"/>
      <c r="N62" s="5">
        <v>1</v>
      </c>
      <c r="O62" s="9"/>
      <c r="P62" s="9"/>
      <c r="Q62" s="3" t="s">
        <v>217</v>
      </c>
      <c r="R62" s="3"/>
      <c r="S62" s="3" t="s">
        <v>218</v>
      </c>
      <c r="T62" s="3" t="s">
        <v>45</v>
      </c>
      <c r="U62" s="6">
        <v>210010000</v>
      </c>
      <c r="V62" s="3" t="s">
        <v>219</v>
      </c>
      <c r="W62" s="3"/>
      <c r="X62" s="3"/>
      <c r="Y62" s="3"/>
      <c r="Z62" s="3"/>
      <c r="AA62" s="3"/>
      <c r="AB62" s="3"/>
      <c r="AC62" s="3" t="s">
        <v>3736</v>
      </c>
      <c r="AD62" s="3" t="s">
        <v>3737</v>
      </c>
      <c r="AE62" s="3" t="s">
        <v>3734</v>
      </c>
      <c r="AF62" s="3"/>
      <c r="AG62" s="3"/>
      <c r="AH62" s="3" t="s">
        <v>3733</v>
      </c>
      <c r="AI62" s="3"/>
      <c r="AJ62" s="3"/>
      <c r="AK62" s="3" t="s">
        <v>3735</v>
      </c>
      <c r="AL62" s="3"/>
      <c r="AM62" s="3"/>
      <c r="AN62" s="3"/>
    </row>
    <row r="63" spans="1:40" ht="14.4" customHeight="1" x14ac:dyDescent="0.3">
      <c r="A63" t="s">
        <v>5459</v>
      </c>
      <c r="B63" s="3" t="s">
        <v>216</v>
      </c>
      <c r="C63" s="3" t="s">
        <v>216</v>
      </c>
      <c r="D63" s="22" t="s">
        <v>216</v>
      </c>
      <c r="E63" s="26">
        <v>1821491598</v>
      </c>
      <c r="F63" s="24"/>
      <c r="G63" s="4"/>
      <c r="H63" s="4"/>
      <c r="I63" s="4"/>
      <c r="J63" s="4"/>
      <c r="K63" s="4"/>
      <c r="L63" s="5">
        <v>1</v>
      </c>
      <c r="M63" s="5"/>
      <c r="N63" s="5">
        <v>1</v>
      </c>
      <c r="O63" s="9"/>
      <c r="P63" s="9"/>
      <c r="Q63" s="3" t="s">
        <v>217</v>
      </c>
      <c r="R63" s="3"/>
      <c r="S63" s="3" t="s">
        <v>218</v>
      </c>
      <c r="T63" s="3" t="s">
        <v>45</v>
      </c>
      <c r="U63" s="6">
        <v>210010000</v>
      </c>
      <c r="V63" s="3" t="s">
        <v>219</v>
      </c>
      <c r="W63" s="3"/>
      <c r="X63" s="3"/>
      <c r="Y63" s="3"/>
      <c r="Z63" s="3"/>
      <c r="AA63" s="3"/>
      <c r="AB63" s="3"/>
      <c r="AC63" s="3" t="s">
        <v>3738</v>
      </c>
      <c r="AD63" s="3" t="s">
        <v>3739</v>
      </c>
      <c r="AE63" s="3" t="s">
        <v>3734</v>
      </c>
      <c r="AF63" s="3"/>
      <c r="AG63" s="3"/>
      <c r="AH63" s="3" t="s">
        <v>3733</v>
      </c>
      <c r="AI63" s="3"/>
      <c r="AJ63" s="3"/>
      <c r="AK63" s="3"/>
      <c r="AL63" s="3"/>
      <c r="AM63" s="3"/>
      <c r="AN63" s="3"/>
    </row>
    <row r="64" spans="1:40" ht="14.4" customHeight="1" x14ac:dyDescent="0.3">
      <c r="A64" t="s">
        <v>5460</v>
      </c>
      <c r="B64" s="3" t="s">
        <v>220</v>
      </c>
      <c r="C64" s="3" t="s">
        <v>220</v>
      </c>
      <c r="D64" s="22" t="s">
        <v>220</v>
      </c>
      <c r="E64" s="26">
        <v>1346644085</v>
      </c>
      <c r="F64" s="24"/>
      <c r="G64" s="4"/>
      <c r="H64" s="4"/>
      <c r="I64" s="4"/>
      <c r="J64" s="4"/>
      <c r="K64" s="4"/>
      <c r="L64" s="5">
        <v>1</v>
      </c>
      <c r="M64" s="5"/>
      <c r="N64" s="5">
        <v>1</v>
      </c>
      <c r="O64" s="9"/>
      <c r="P64" s="9"/>
      <c r="Q64" s="3" t="s">
        <v>221</v>
      </c>
      <c r="R64" s="3" t="s">
        <v>222</v>
      </c>
      <c r="S64" s="3" t="s">
        <v>79</v>
      </c>
      <c r="T64" s="3" t="s">
        <v>45</v>
      </c>
      <c r="U64" s="6">
        <v>214010000</v>
      </c>
      <c r="V64" s="3" t="s">
        <v>71</v>
      </c>
      <c r="W64" s="3"/>
      <c r="X64" s="3"/>
      <c r="Y64" s="3"/>
      <c r="Z64" s="3"/>
      <c r="AA64" s="3"/>
      <c r="AB64" s="3"/>
      <c r="AC64" s="3" t="s">
        <v>3745</v>
      </c>
      <c r="AD64" s="3" t="s">
        <v>3746</v>
      </c>
      <c r="AE64" s="3" t="s">
        <v>3744</v>
      </c>
      <c r="AF64" s="3"/>
      <c r="AG64" s="3" t="s">
        <v>3747</v>
      </c>
      <c r="AH64" s="3" t="s">
        <v>3743</v>
      </c>
      <c r="AI64" s="3" t="s">
        <v>3741</v>
      </c>
      <c r="AJ64" s="3" t="s">
        <v>3742</v>
      </c>
      <c r="AK64" s="3" t="s">
        <v>3740</v>
      </c>
      <c r="AL64" s="3"/>
      <c r="AM64" s="3"/>
      <c r="AN64" s="3"/>
    </row>
    <row r="65" spans="1:40" ht="14.4" customHeight="1" x14ac:dyDescent="0.3">
      <c r="A65" t="s">
        <v>5461</v>
      </c>
      <c r="B65" s="3" t="s">
        <v>220</v>
      </c>
      <c r="C65" s="3" t="s">
        <v>220</v>
      </c>
      <c r="D65" s="22" t="s">
        <v>220</v>
      </c>
      <c r="E65" s="26">
        <v>1255516506</v>
      </c>
      <c r="F65" s="24"/>
      <c r="G65" s="4"/>
      <c r="H65" s="4"/>
      <c r="I65" s="4"/>
      <c r="J65" s="4"/>
      <c r="K65" s="4"/>
      <c r="L65" s="5">
        <v>1</v>
      </c>
      <c r="M65" s="5"/>
      <c r="N65" s="5">
        <v>1</v>
      </c>
      <c r="O65" s="9"/>
      <c r="P65" s="9"/>
      <c r="Q65" s="3" t="s">
        <v>223</v>
      </c>
      <c r="R65" s="3"/>
      <c r="S65" s="3" t="s">
        <v>224</v>
      </c>
      <c r="T65" s="3" t="s">
        <v>45</v>
      </c>
      <c r="U65" s="6">
        <v>210370000</v>
      </c>
      <c r="V65" s="3" t="s">
        <v>71</v>
      </c>
      <c r="W65" s="3"/>
      <c r="X65" s="3"/>
      <c r="Y65" s="3"/>
      <c r="Z65" s="3"/>
      <c r="AA65" s="3"/>
      <c r="AB65" s="3"/>
      <c r="AC65" s="3" t="s">
        <v>3745</v>
      </c>
      <c r="AD65" s="3" t="s">
        <v>3746</v>
      </c>
      <c r="AE65" s="3" t="s">
        <v>3740</v>
      </c>
      <c r="AF65" s="3"/>
      <c r="AG65" s="3" t="s">
        <v>3747</v>
      </c>
      <c r="AH65" s="3" t="s">
        <v>3743</v>
      </c>
      <c r="AI65" s="3" t="s">
        <v>3741</v>
      </c>
      <c r="AJ65" s="3" t="s">
        <v>3742</v>
      </c>
      <c r="AK65" s="3" t="s">
        <v>3740</v>
      </c>
      <c r="AL65" s="3"/>
      <c r="AM65" s="3"/>
      <c r="AN65" s="3"/>
    </row>
    <row r="66" spans="1:40" ht="14.4" customHeight="1" x14ac:dyDescent="0.3">
      <c r="A66" t="s">
        <v>5462</v>
      </c>
      <c r="B66" s="3" t="s">
        <v>225</v>
      </c>
      <c r="C66" s="3" t="s">
        <v>2756</v>
      </c>
      <c r="D66" s="22" t="s">
        <v>225</v>
      </c>
      <c r="E66" s="26">
        <v>1841744232</v>
      </c>
      <c r="F66" s="24"/>
      <c r="G66" s="4"/>
      <c r="H66" s="4"/>
      <c r="I66" s="4"/>
      <c r="J66" s="4"/>
      <c r="K66" s="4"/>
      <c r="L66" s="5">
        <v>1</v>
      </c>
      <c r="M66" s="5"/>
      <c r="N66" s="5">
        <v>1</v>
      </c>
      <c r="O66" s="9"/>
      <c r="P66" s="9"/>
      <c r="Q66" s="3" t="s">
        <v>2755</v>
      </c>
      <c r="R66" s="3"/>
      <c r="S66" s="3" t="s">
        <v>117</v>
      </c>
      <c r="T66" s="3" t="s">
        <v>45</v>
      </c>
      <c r="U66" s="6">
        <v>219210000</v>
      </c>
      <c r="V66" s="3" t="s">
        <v>118</v>
      </c>
      <c r="W66" s="3"/>
      <c r="X66" s="3"/>
      <c r="Y66" s="3"/>
      <c r="Z66" s="3"/>
      <c r="AA66" s="3"/>
      <c r="AB66" s="3"/>
      <c r="AC66" s="3" t="s">
        <v>3751</v>
      </c>
      <c r="AD66" s="3" t="s">
        <v>443</v>
      </c>
      <c r="AE66" s="3" t="s">
        <v>3750</v>
      </c>
      <c r="AF66" s="3"/>
      <c r="AG66" s="3" t="s">
        <v>3752</v>
      </c>
      <c r="AH66" s="3" t="s">
        <v>3749</v>
      </c>
      <c r="AI66" s="3"/>
      <c r="AJ66" s="3"/>
      <c r="AK66" s="3" t="s">
        <v>3748</v>
      </c>
      <c r="AL66" s="3"/>
      <c r="AM66" s="3"/>
      <c r="AN66" s="3"/>
    </row>
    <row r="67" spans="1:40" ht="14.4" customHeight="1" x14ac:dyDescent="0.3">
      <c r="A67" t="s">
        <v>5463</v>
      </c>
      <c r="B67" s="3" t="s">
        <v>225</v>
      </c>
      <c r="C67" s="3" t="s">
        <v>225</v>
      </c>
      <c r="D67" s="22" t="s">
        <v>225</v>
      </c>
      <c r="E67" s="26">
        <v>1841744232</v>
      </c>
      <c r="F67" s="24"/>
      <c r="G67" s="4"/>
      <c r="H67" s="4"/>
      <c r="I67" s="4"/>
      <c r="J67" s="4"/>
      <c r="K67" s="4"/>
      <c r="L67" s="5">
        <v>1</v>
      </c>
      <c r="M67" s="5"/>
      <c r="N67" s="5">
        <v>1</v>
      </c>
      <c r="O67" s="9"/>
      <c r="P67" s="9"/>
      <c r="Q67" s="3" t="s">
        <v>226</v>
      </c>
      <c r="R67" s="3"/>
      <c r="S67" s="3" t="s">
        <v>227</v>
      </c>
      <c r="T67" s="3" t="s">
        <v>45</v>
      </c>
      <c r="U67" s="6">
        <v>210780000</v>
      </c>
      <c r="V67" s="3" t="s">
        <v>219</v>
      </c>
      <c r="W67" s="3"/>
      <c r="X67" s="3"/>
      <c r="Y67" s="3"/>
      <c r="Z67" s="3"/>
      <c r="AA67" s="3"/>
      <c r="AB67" s="3"/>
      <c r="AC67" s="3" t="s">
        <v>3751</v>
      </c>
      <c r="AD67" s="3" t="s">
        <v>443</v>
      </c>
      <c r="AE67" s="3" t="s">
        <v>3750</v>
      </c>
      <c r="AF67" s="3"/>
      <c r="AG67" s="3" t="s">
        <v>3752</v>
      </c>
      <c r="AH67" s="3" t="s">
        <v>3749</v>
      </c>
      <c r="AI67" s="3"/>
      <c r="AJ67" s="3"/>
      <c r="AK67" s="3" t="s">
        <v>3748</v>
      </c>
      <c r="AL67" s="3"/>
      <c r="AM67" s="3"/>
      <c r="AN67" s="3"/>
    </row>
    <row r="68" spans="1:40" ht="14.4" customHeight="1" x14ac:dyDescent="0.3">
      <c r="A68" t="s">
        <v>5464</v>
      </c>
      <c r="B68" s="3" t="s">
        <v>225</v>
      </c>
      <c r="C68" s="3" t="s">
        <v>3753</v>
      </c>
      <c r="D68" s="22" t="s">
        <v>225</v>
      </c>
      <c r="E68" s="26">
        <v>1144612151</v>
      </c>
      <c r="F68" s="24"/>
      <c r="G68" s="4"/>
      <c r="H68" s="4"/>
      <c r="I68" s="4"/>
      <c r="J68" s="4"/>
      <c r="K68" s="4"/>
      <c r="L68" s="5">
        <v>1</v>
      </c>
      <c r="M68" s="5"/>
      <c r="N68" s="5">
        <v>1</v>
      </c>
      <c r="O68" s="9"/>
      <c r="P68" s="9"/>
      <c r="Q68" s="3" t="s">
        <v>228</v>
      </c>
      <c r="R68" s="3" t="s">
        <v>229</v>
      </c>
      <c r="S68" s="3" t="s">
        <v>230</v>
      </c>
      <c r="T68" s="3" t="s">
        <v>45</v>
      </c>
      <c r="U68" s="6">
        <v>210140000</v>
      </c>
      <c r="V68" s="3" t="s">
        <v>219</v>
      </c>
      <c r="W68" s="3"/>
      <c r="X68" s="3"/>
      <c r="Y68" s="3"/>
      <c r="Z68" s="3"/>
      <c r="AA68" s="3"/>
      <c r="AB68" s="3"/>
      <c r="AC68" s="3" t="s">
        <v>3751</v>
      </c>
      <c r="AD68" s="3" t="s">
        <v>443</v>
      </c>
      <c r="AE68" s="3" t="s">
        <v>3750</v>
      </c>
      <c r="AF68" s="3"/>
      <c r="AG68" s="3" t="s">
        <v>3752</v>
      </c>
      <c r="AH68" s="3" t="s">
        <v>3749</v>
      </c>
      <c r="AI68" s="3"/>
      <c r="AJ68" s="3"/>
      <c r="AK68" s="3" t="s">
        <v>3748</v>
      </c>
      <c r="AL68" s="3"/>
      <c r="AM68" s="3"/>
      <c r="AN68" s="3"/>
    </row>
    <row r="69" spans="1:40" ht="14.4" customHeight="1" x14ac:dyDescent="0.3">
      <c r="A69" t="s">
        <v>5726</v>
      </c>
      <c r="B69" s="3" t="s">
        <v>225</v>
      </c>
      <c r="C69" s="3" t="s">
        <v>2756</v>
      </c>
      <c r="D69" s="22" t="s">
        <v>225</v>
      </c>
      <c r="E69" s="26">
        <v>1902353378</v>
      </c>
      <c r="F69" s="24"/>
      <c r="G69" s="4"/>
      <c r="H69" s="4"/>
      <c r="I69" s="4"/>
      <c r="J69" s="4"/>
      <c r="K69" s="4"/>
      <c r="L69" s="5">
        <v>1</v>
      </c>
      <c r="M69" s="5"/>
      <c r="N69" s="5">
        <v>1</v>
      </c>
      <c r="O69" s="9"/>
      <c r="P69" s="9"/>
      <c r="Q69" s="3" t="s">
        <v>2755</v>
      </c>
      <c r="R69" s="3"/>
      <c r="S69" s="3" t="s">
        <v>117</v>
      </c>
      <c r="T69" s="3" t="s">
        <v>45</v>
      </c>
      <c r="U69" s="6">
        <v>219210000</v>
      </c>
      <c r="V69" s="3" t="s">
        <v>118</v>
      </c>
      <c r="W69" s="3"/>
      <c r="X69" s="3"/>
      <c r="Y69" s="3"/>
      <c r="Z69" s="3"/>
      <c r="AA69" s="3"/>
      <c r="AB69" s="3"/>
      <c r="AC69" s="3" t="s">
        <v>3751</v>
      </c>
      <c r="AD69" s="3" t="s">
        <v>443</v>
      </c>
      <c r="AE69" s="3" t="s">
        <v>3750</v>
      </c>
      <c r="AF69" s="3"/>
      <c r="AG69" s="3" t="s">
        <v>3752</v>
      </c>
      <c r="AH69" s="3" t="s">
        <v>3749</v>
      </c>
      <c r="AI69" s="3"/>
      <c r="AJ69" s="3"/>
      <c r="AK69" s="3"/>
      <c r="AL69" s="3"/>
      <c r="AM69" s="3"/>
      <c r="AN69" s="3"/>
    </row>
    <row r="70" spans="1:40" ht="14.4" customHeight="1" x14ac:dyDescent="0.3">
      <c r="A70" t="s">
        <v>5727</v>
      </c>
      <c r="B70" s="3" t="s">
        <v>225</v>
      </c>
      <c r="C70" s="3" t="s">
        <v>225</v>
      </c>
      <c r="D70" s="22" t="s">
        <v>225</v>
      </c>
      <c r="E70" s="26">
        <v>1902353378</v>
      </c>
      <c r="F70" s="24"/>
      <c r="G70" s="4"/>
      <c r="H70" s="4"/>
      <c r="I70" s="4"/>
      <c r="J70" s="4"/>
      <c r="K70" s="4"/>
      <c r="L70" s="5">
        <v>1</v>
      </c>
      <c r="M70" s="5"/>
      <c r="N70" s="5">
        <v>1</v>
      </c>
      <c r="O70" s="9"/>
      <c r="P70" s="9"/>
      <c r="Q70" s="3" t="s">
        <v>226</v>
      </c>
      <c r="R70" s="3"/>
      <c r="S70" s="3" t="s">
        <v>227</v>
      </c>
      <c r="T70" s="3" t="s">
        <v>45</v>
      </c>
      <c r="U70" s="6">
        <v>210780000</v>
      </c>
      <c r="V70" s="3" t="s">
        <v>219</v>
      </c>
      <c r="W70" s="3"/>
      <c r="X70" s="3"/>
      <c r="Y70" s="3"/>
      <c r="Z70" s="3"/>
      <c r="AA70" s="3"/>
      <c r="AB70" s="3"/>
      <c r="AC70" s="3" t="s">
        <v>3751</v>
      </c>
      <c r="AD70" s="3" t="s">
        <v>443</v>
      </c>
      <c r="AE70" s="3" t="s">
        <v>3750</v>
      </c>
      <c r="AF70" s="3"/>
      <c r="AG70" s="3" t="s">
        <v>3752</v>
      </c>
      <c r="AH70" s="3" t="s">
        <v>3749</v>
      </c>
      <c r="AI70" s="3"/>
      <c r="AJ70" s="3"/>
      <c r="AK70" s="3"/>
      <c r="AL70" s="3"/>
      <c r="AM70" s="3"/>
      <c r="AN70" s="3"/>
    </row>
    <row r="71" spans="1:40" ht="14.4" customHeight="1" x14ac:dyDescent="0.3">
      <c r="A71" t="s">
        <v>5465</v>
      </c>
      <c r="B71" s="3" t="s">
        <v>2757</v>
      </c>
      <c r="C71" s="3" t="s">
        <v>3754</v>
      </c>
      <c r="D71" s="22" t="s">
        <v>2757</v>
      </c>
      <c r="E71" s="26">
        <v>1235520255</v>
      </c>
      <c r="F71" s="24"/>
      <c r="G71" s="4"/>
      <c r="H71" s="4"/>
      <c r="I71" s="4"/>
      <c r="J71" s="4"/>
      <c r="K71" s="4"/>
      <c r="L71" s="5">
        <v>1</v>
      </c>
      <c r="M71" s="5"/>
      <c r="N71" s="5">
        <v>1</v>
      </c>
      <c r="O71" s="9"/>
      <c r="P71" s="9"/>
      <c r="Q71" s="3" t="s">
        <v>228</v>
      </c>
      <c r="R71" s="3" t="s">
        <v>229</v>
      </c>
      <c r="S71" s="3" t="s">
        <v>230</v>
      </c>
      <c r="T71" s="3" t="s">
        <v>45</v>
      </c>
      <c r="U71" s="6">
        <v>210140000</v>
      </c>
      <c r="V71" s="3" t="s">
        <v>219</v>
      </c>
      <c r="W71" s="3"/>
      <c r="X71" s="3"/>
      <c r="Y71" s="3"/>
      <c r="Z71" s="3"/>
      <c r="AA71" s="3"/>
      <c r="AB71" s="3"/>
      <c r="AC71" s="3" t="s">
        <v>3751</v>
      </c>
      <c r="AD71" s="3" t="s">
        <v>443</v>
      </c>
      <c r="AE71" s="3" t="s">
        <v>3748</v>
      </c>
      <c r="AF71" s="3"/>
      <c r="AG71" s="3" t="s">
        <v>3752</v>
      </c>
      <c r="AH71" s="3" t="s">
        <v>3749</v>
      </c>
      <c r="AI71" s="3"/>
      <c r="AJ71" s="3"/>
      <c r="AK71" s="3"/>
      <c r="AL71" s="3"/>
      <c r="AM71" s="3"/>
      <c r="AN71" s="3"/>
    </row>
    <row r="72" spans="1:40" ht="14.4" customHeight="1" x14ac:dyDescent="0.3">
      <c r="A72" t="s">
        <v>5466</v>
      </c>
      <c r="B72" s="3" t="s">
        <v>231</v>
      </c>
      <c r="C72" s="3" t="s">
        <v>231</v>
      </c>
      <c r="D72" s="22" t="s">
        <v>231</v>
      </c>
      <c r="E72" s="26">
        <v>1023366796</v>
      </c>
      <c r="F72" s="24"/>
      <c r="G72" s="4"/>
      <c r="H72" s="4"/>
      <c r="I72" s="4"/>
      <c r="J72" s="4"/>
      <c r="K72" s="4">
        <v>1</v>
      </c>
      <c r="L72" s="5">
        <v>1</v>
      </c>
      <c r="M72" s="5"/>
      <c r="N72" s="5">
        <v>1</v>
      </c>
      <c r="O72" s="9"/>
      <c r="P72" s="9"/>
      <c r="Q72" s="3" t="s">
        <v>232</v>
      </c>
      <c r="R72" s="3"/>
      <c r="S72" s="3" t="s">
        <v>233</v>
      </c>
      <c r="T72" s="3" t="s">
        <v>45</v>
      </c>
      <c r="U72" s="6">
        <v>212272539</v>
      </c>
      <c r="V72" s="3" t="s">
        <v>46</v>
      </c>
      <c r="W72" s="3"/>
      <c r="X72" s="3"/>
      <c r="Y72" s="3"/>
      <c r="Z72" s="3"/>
      <c r="AA72" s="3"/>
      <c r="AB72" s="3"/>
      <c r="AC72" s="3" t="s">
        <v>3756</v>
      </c>
      <c r="AD72" s="3" t="s">
        <v>3757</v>
      </c>
      <c r="AE72" s="3" t="s">
        <v>3755</v>
      </c>
      <c r="AF72" s="3"/>
      <c r="AG72" s="3"/>
      <c r="AH72" s="3" t="s">
        <v>3759</v>
      </c>
      <c r="AI72" s="3"/>
      <c r="AJ72" s="3"/>
      <c r="AK72" s="3" t="s">
        <v>3758</v>
      </c>
      <c r="AL72" s="3"/>
      <c r="AM72" s="3"/>
      <c r="AN72" s="3"/>
    </row>
    <row r="73" spans="1:40" ht="14.4" customHeight="1" x14ac:dyDescent="0.3">
      <c r="A73" t="s">
        <v>5467</v>
      </c>
      <c r="B73" s="3" t="s">
        <v>231</v>
      </c>
      <c r="C73" s="3" t="s">
        <v>231</v>
      </c>
      <c r="D73" s="22" t="s">
        <v>231</v>
      </c>
      <c r="E73" s="26">
        <v>1023366796</v>
      </c>
      <c r="F73" s="24"/>
      <c r="G73" s="4"/>
      <c r="H73" s="4"/>
      <c r="I73" s="4"/>
      <c r="J73" s="4"/>
      <c r="K73" s="4">
        <v>1</v>
      </c>
      <c r="L73" s="5">
        <v>1</v>
      </c>
      <c r="M73" s="5"/>
      <c r="N73" s="5">
        <v>1</v>
      </c>
      <c r="O73" s="9"/>
      <c r="P73" s="9"/>
      <c r="Q73" s="3" t="s">
        <v>2758</v>
      </c>
      <c r="R73" s="3" t="s">
        <v>234</v>
      </c>
      <c r="S73" s="3" t="s">
        <v>235</v>
      </c>
      <c r="T73" s="3" t="s">
        <v>45</v>
      </c>
      <c r="U73" s="6">
        <v>210936022</v>
      </c>
      <c r="V73" s="3" t="s">
        <v>46</v>
      </c>
      <c r="W73" s="3"/>
      <c r="X73" s="3"/>
      <c r="Y73" s="3"/>
      <c r="Z73" s="3"/>
      <c r="AA73" s="3"/>
      <c r="AB73" s="3"/>
      <c r="AC73" s="3" t="s">
        <v>3756</v>
      </c>
      <c r="AD73" s="3" t="s">
        <v>3757</v>
      </c>
      <c r="AE73" s="3" t="s">
        <v>3755</v>
      </c>
      <c r="AF73" s="3"/>
      <c r="AG73" s="3"/>
      <c r="AH73" s="3" t="s">
        <v>3759</v>
      </c>
      <c r="AI73" s="3"/>
      <c r="AJ73" s="3"/>
      <c r="AK73" s="3" t="s">
        <v>3758</v>
      </c>
      <c r="AL73" s="3"/>
      <c r="AM73" s="3"/>
      <c r="AN73" s="3"/>
    </row>
    <row r="74" spans="1:40" ht="14.4" customHeight="1" x14ac:dyDescent="0.3">
      <c r="A74" t="s">
        <v>5468</v>
      </c>
      <c r="B74" s="3" t="s">
        <v>236</v>
      </c>
      <c r="C74" s="3" t="s">
        <v>236</v>
      </c>
      <c r="D74" s="22" t="s">
        <v>236</v>
      </c>
      <c r="E74" s="26">
        <v>1780971630</v>
      </c>
      <c r="F74" s="24"/>
      <c r="G74" s="4"/>
      <c r="H74" s="4"/>
      <c r="I74" s="4"/>
      <c r="J74" s="4"/>
      <c r="K74" s="4">
        <v>1</v>
      </c>
      <c r="L74" s="5">
        <v>1</v>
      </c>
      <c r="M74" s="5"/>
      <c r="N74" s="5">
        <v>1</v>
      </c>
      <c r="O74" s="9"/>
      <c r="P74" s="9"/>
      <c r="Q74" s="3" t="s">
        <v>237</v>
      </c>
      <c r="R74" s="3" t="s">
        <v>238</v>
      </c>
      <c r="S74" s="3" t="s">
        <v>239</v>
      </c>
      <c r="T74" s="3" t="s">
        <v>45</v>
      </c>
      <c r="U74" s="6">
        <v>212360000</v>
      </c>
      <c r="V74" s="3" t="s">
        <v>46</v>
      </c>
      <c r="W74" s="3"/>
      <c r="X74" s="3"/>
      <c r="Y74" s="3"/>
      <c r="Z74" s="3"/>
      <c r="AA74" s="3"/>
      <c r="AB74" s="3"/>
      <c r="AC74" s="3" t="s">
        <v>3763</v>
      </c>
      <c r="AD74" s="3" t="s">
        <v>3737</v>
      </c>
      <c r="AE74" s="3" t="s">
        <v>3760</v>
      </c>
      <c r="AF74" s="3"/>
      <c r="AG74" s="3" t="s">
        <v>3761</v>
      </c>
      <c r="AH74" s="3" t="s">
        <v>3762</v>
      </c>
      <c r="AI74" s="3"/>
      <c r="AJ74" s="3"/>
      <c r="AK74" s="3"/>
      <c r="AL74" s="3"/>
      <c r="AM74" s="3"/>
      <c r="AN74" s="3"/>
    </row>
    <row r="75" spans="1:40" ht="14.4" customHeight="1" x14ac:dyDescent="0.3">
      <c r="A75" t="s">
        <v>5469</v>
      </c>
      <c r="B75" s="3" t="s">
        <v>241</v>
      </c>
      <c r="C75" s="3" t="s">
        <v>2764</v>
      </c>
      <c r="D75" s="22" t="s">
        <v>241</v>
      </c>
      <c r="E75" s="26">
        <v>1043579923</v>
      </c>
      <c r="F75" s="24"/>
      <c r="G75" s="4"/>
      <c r="H75" s="4"/>
      <c r="I75" s="4"/>
      <c r="J75" s="4"/>
      <c r="K75" s="4">
        <v>1</v>
      </c>
      <c r="L75" s="5">
        <v>1</v>
      </c>
      <c r="M75" s="5"/>
      <c r="N75" s="5">
        <v>1</v>
      </c>
      <c r="O75" s="9"/>
      <c r="P75" s="9"/>
      <c r="Q75" s="3" t="s">
        <v>2763</v>
      </c>
      <c r="R75" s="3"/>
      <c r="S75" s="3" t="s">
        <v>46</v>
      </c>
      <c r="T75" s="3" t="s">
        <v>45</v>
      </c>
      <c r="U75" s="6">
        <v>212220000</v>
      </c>
      <c r="V75" s="3" t="s">
        <v>53</v>
      </c>
      <c r="W75" s="3"/>
      <c r="X75" s="3"/>
      <c r="Y75" s="3"/>
      <c r="Z75" s="3"/>
      <c r="AA75" s="3"/>
      <c r="AB75" s="3"/>
      <c r="AC75" s="3" t="s">
        <v>3765</v>
      </c>
      <c r="AD75" s="3" t="s">
        <v>3667</v>
      </c>
      <c r="AE75" s="3" t="s">
        <v>3764</v>
      </c>
      <c r="AF75" s="3"/>
      <c r="AG75" s="3"/>
      <c r="AH75" s="3" t="s">
        <v>4013</v>
      </c>
      <c r="AI75" s="3"/>
      <c r="AJ75" s="3"/>
      <c r="AK75" s="3"/>
      <c r="AL75" s="3"/>
      <c r="AM75" s="3"/>
      <c r="AN75" s="3"/>
    </row>
    <row r="76" spans="1:40" ht="14.4" customHeight="1" x14ac:dyDescent="0.3">
      <c r="A76" t="s">
        <v>5728</v>
      </c>
      <c r="B76" s="3" t="s">
        <v>241</v>
      </c>
      <c r="C76" s="3" t="s">
        <v>241</v>
      </c>
      <c r="D76" s="22" t="s">
        <v>241</v>
      </c>
      <c r="E76" s="26">
        <v>1255700480</v>
      </c>
      <c r="F76" s="24"/>
      <c r="G76" s="4"/>
      <c r="H76" s="4"/>
      <c r="I76" s="4"/>
      <c r="J76" s="4"/>
      <c r="K76" s="4">
        <v>1</v>
      </c>
      <c r="L76" s="5">
        <v>1</v>
      </c>
      <c r="M76" s="5"/>
      <c r="N76" s="5">
        <v>1</v>
      </c>
      <c r="O76" s="9"/>
      <c r="P76" s="9"/>
      <c r="Q76" s="3" t="s">
        <v>240</v>
      </c>
      <c r="R76" s="3" t="s">
        <v>43</v>
      </c>
      <c r="S76" s="3" t="s">
        <v>46</v>
      </c>
      <c r="T76" s="3" t="s">
        <v>45</v>
      </c>
      <c r="U76" s="6">
        <v>212250000</v>
      </c>
      <c r="V76" s="3" t="s">
        <v>53</v>
      </c>
      <c r="W76" s="3"/>
      <c r="X76" s="3"/>
      <c r="Y76" s="3"/>
      <c r="Z76" s="3"/>
      <c r="AA76" s="3"/>
      <c r="AB76" s="3"/>
      <c r="AC76" s="3" t="s">
        <v>3765</v>
      </c>
      <c r="AD76" s="3" t="s">
        <v>3667</v>
      </c>
      <c r="AE76" s="3" t="s">
        <v>3766</v>
      </c>
      <c r="AF76" s="3"/>
      <c r="AG76" s="3"/>
      <c r="AH76" s="3" t="s">
        <v>4013</v>
      </c>
      <c r="AI76" s="3"/>
      <c r="AJ76" s="3"/>
      <c r="AK76" s="3"/>
      <c r="AL76" s="3"/>
      <c r="AM76" s="3"/>
      <c r="AN76" s="3"/>
    </row>
    <row r="77" spans="1:40" ht="14.4" customHeight="1" x14ac:dyDescent="0.3">
      <c r="A77" t="s">
        <v>5729</v>
      </c>
      <c r="B77" s="3" t="s">
        <v>241</v>
      </c>
      <c r="C77" s="3" t="s">
        <v>2760</v>
      </c>
      <c r="D77" s="22" t="s">
        <v>241</v>
      </c>
      <c r="E77" s="26">
        <v>1043579923</v>
      </c>
      <c r="F77" s="24"/>
      <c r="G77" s="4"/>
      <c r="H77" s="4"/>
      <c r="I77" s="4"/>
      <c r="J77" s="4"/>
      <c r="K77" s="4">
        <v>1</v>
      </c>
      <c r="L77" s="5">
        <v>1</v>
      </c>
      <c r="M77" s="5"/>
      <c r="N77" s="5">
        <v>1</v>
      </c>
      <c r="O77" s="9"/>
      <c r="P77" s="9"/>
      <c r="Q77" s="3" t="s">
        <v>2759</v>
      </c>
      <c r="R77" s="3"/>
      <c r="S77" s="3" t="s">
        <v>242</v>
      </c>
      <c r="T77" s="3" t="s">
        <v>45</v>
      </c>
      <c r="U77" s="6">
        <v>210930000</v>
      </c>
      <c r="V77" s="3" t="s">
        <v>46</v>
      </c>
      <c r="W77" s="3"/>
      <c r="X77" s="3"/>
      <c r="Y77" s="3"/>
      <c r="Z77" s="3"/>
      <c r="AA77" s="3"/>
      <c r="AB77" s="3"/>
      <c r="AC77" s="3" t="s">
        <v>3765</v>
      </c>
      <c r="AD77" s="3" t="s">
        <v>3667</v>
      </c>
      <c r="AE77" s="3" t="s">
        <v>3764</v>
      </c>
      <c r="AF77" s="3"/>
      <c r="AG77" s="3"/>
      <c r="AH77" s="3" t="s">
        <v>4013</v>
      </c>
      <c r="AI77" s="3"/>
      <c r="AJ77" s="3"/>
      <c r="AK77" s="3"/>
      <c r="AL77" s="3"/>
      <c r="AM77" s="3"/>
      <c r="AN77" s="3"/>
    </row>
    <row r="78" spans="1:40" ht="14.4" customHeight="1" x14ac:dyDescent="0.3">
      <c r="A78" t="s">
        <v>5730</v>
      </c>
      <c r="B78" s="3" t="s">
        <v>241</v>
      </c>
      <c r="C78" s="3" t="s">
        <v>2762</v>
      </c>
      <c r="D78" s="22" t="s">
        <v>241</v>
      </c>
      <c r="E78" s="26">
        <v>1043579923</v>
      </c>
      <c r="F78" s="24"/>
      <c r="G78" s="4"/>
      <c r="H78" s="4"/>
      <c r="I78" s="4"/>
      <c r="J78" s="4"/>
      <c r="K78" s="4">
        <v>1</v>
      </c>
      <c r="L78" s="5">
        <v>1</v>
      </c>
      <c r="M78" s="5"/>
      <c r="N78" s="5">
        <v>1</v>
      </c>
      <c r="O78" s="9"/>
      <c r="P78" s="9"/>
      <c r="Q78" s="3" t="s">
        <v>2761</v>
      </c>
      <c r="R78" s="3"/>
      <c r="S78" s="3" t="s">
        <v>242</v>
      </c>
      <c r="T78" s="3" t="s">
        <v>45</v>
      </c>
      <c r="U78" s="6">
        <v>210930000</v>
      </c>
      <c r="V78" s="3" t="s">
        <v>46</v>
      </c>
      <c r="W78" s="3"/>
      <c r="X78" s="3"/>
      <c r="Y78" s="3"/>
      <c r="Z78" s="3"/>
      <c r="AA78" s="3"/>
      <c r="AB78" s="3"/>
      <c r="AC78" s="3" t="s">
        <v>3765</v>
      </c>
      <c r="AD78" s="3" t="s">
        <v>3667</v>
      </c>
      <c r="AE78" s="3" t="s">
        <v>3764</v>
      </c>
      <c r="AF78" s="3"/>
      <c r="AG78" s="3"/>
      <c r="AH78" s="3" t="s">
        <v>4013</v>
      </c>
      <c r="AI78" s="3"/>
      <c r="AJ78" s="3"/>
      <c r="AK78" s="3"/>
      <c r="AL78" s="3"/>
      <c r="AM78" s="3"/>
      <c r="AN78" s="3"/>
    </row>
    <row r="79" spans="1:40" ht="14.4" customHeight="1" x14ac:dyDescent="0.3">
      <c r="A79" t="s">
        <v>5731</v>
      </c>
      <c r="B79" s="3" t="s">
        <v>241</v>
      </c>
      <c r="C79" s="3" t="s">
        <v>241</v>
      </c>
      <c r="D79" s="22" t="s">
        <v>241</v>
      </c>
      <c r="E79" s="26">
        <v>1255700480</v>
      </c>
      <c r="F79" s="24"/>
      <c r="G79" s="4"/>
      <c r="H79" s="4"/>
      <c r="I79" s="4"/>
      <c r="J79" s="4"/>
      <c r="K79" s="4">
        <v>1</v>
      </c>
      <c r="L79" s="5">
        <v>1</v>
      </c>
      <c r="M79" s="5"/>
      <c r="N79" s="5">
        <v>1</v>
      </c>
      <c r="O79" s="9"/>
      <c r="P79" s="9"/>
      <c r="Q79" s="3" t="s">
        <v>243</v>
      </c>
      <c r="R79" s="3" t="s">
        <v>59</v>
      </c>
      <c r="S79" s="3" t="s">
        <v>242</v>
      </c>
      <c r="T79" s="3" t="s">
        <v>45</v>
      </c>
      <c r="U79" s="6">
        <v>210930000</v>
      </c>
      <c r="V79" s="3" t="s">
        <v>46</v>
      </c>
      <c r="W79" s="3"/>
      <c r="X79" s="3"/>
      <c r="Y79" s="3"/>
      <c r="Z79" s="3"/>
      <c r="AA79" s="3"/>
      <c r="AB79" s="3"/>
      <c r="AC79" s="3" t="s">
        <v>3765</v>
      </c>
      <c r="AD79" s="3" t="s">
        <v>3667</v>
      </c>
      <c r="AE79" s="3" t="s">
        <v>3766</v>
      </c>
      <c r="AF79" s="3"/>
      <c r="AG79" s="3"/>
      <c r="AH79" s="3" t="s">
        <v>4013</v>
      </c>
      <c r="AI79" s="3"/>
      <c r="AJ79" s="3"/>
      <c r="AK79" s="3"/>
      <c r="AL79" s="3"/>
      <c r="AM79" s="3"/>
      <c r="AN79" s="3"/>
    </row>
    <row r="80" spans="1:40" ht="14.4" customHeight="1" x14ac:dyDescent="0.3">
      <c r="A80" t="s">
        <v>5470</v>
      </c>
      <c r="B80" s="3" t="s">
        <v>244</v>
      </c>
      <c r="C80" s="3" t="s">
        <v>3768</v>
      </c>
      <c r="D80" s="22" t="s">
        <v>244</v>
      </c>
      <c r="E80" s="26">
        <v>1033507827</v>
      </c>
      <c r="F80" s="24"/>
      <c r="G80" s="4"/>
      <c r="H80" s="4"/>
      <c r="I80" s="4"/>
      <c r="J80" s="4"/>
      <c r="K80" s="4"/>
      <c r="L80" s="5">
        <v>1</v>
      </c>
      <c r="M80" s="5"/>
      <c r="N80" s="5">
        <v>1</v>
      </c>
      <c r="O80" s="9"/>
      <c r="P80" s="9"/>
      <c r="Q80" s="3" t="s">
        <v>249</v>
      </c>
      <c r="R80" s="3" t="s">
        <v>250</v>
      </c>
      <c r="S80" s="3" t="s">
        <v>46</v>
      </c>
      <c r="T80" s="3" t="s">
        <v>45</v>
      </c>
      <c r="U80" s="6">
        <v>212290000</v>
      </c>
      <c r="V80" s="3" t="s">
        <v>53</v>
      </c>
      <c r="W80" s="3"/>
      <c r="X80" s="3"/>
      <c r="Y80" s="3"/>
      <c r="Z80" s="3"/>
      <c r="AA80" s="3"/>
      <c r="AB80" s="3"/>
      <c r="AC80" s="3" t="s">
        <v>3769</v>
      </c>
      <c r="AD80" s="3" t="s">
        <v>3770</v>
      </c>
      <c r="AE80" s="3" t="s">
        <v>3767</v>
      </c>
      <c r="AF80" s="3"/>
      <c r="AG80" s="3"/>
      <c r="AH80" s="3"/>
      <c r="AI80" s="3"/>
      <c r="AJ80" s="3"/>
      <c r="AK80" s="3"/>
      <c r="AL80" s="3"/>
      <c r="AM80" s="3"/>
      <c r="AN80" s="3"/>
    </row>
    <row r="81" spans="1:40" ht="14.4" customHeight="1" x14ac:dyDescent="0.3">
      <c r="A81" t="s">
        <v>5471</v>
      </c>
      <c r="B81" s="3" t="s">
        <v>244</v>
      </c>
      <c r="C81" s="3" t="s">
        <v>3768</v>
      </c>
      <c r="D81" s="22" t="s">
        <v>244</v>
      </c>
      <c r="E81" s="26">
        <v>1356540546</v>
      </c>
      <c r="F81" s="24"/>
      <c r="G81" s="4"/>
      <c r="H81" s="4"/>
      <c r="I81" s="4"/>
      <c r="J81" s="4"/>
      <c r="K81" s="4"/>
      <c r="L81" s="5">
        <v>1</v>
      </c>
      <c r="M81" s="5"/>
      <c r="N81" s="5">
        <v>1</v>
      </c>
      <c r="O81" s="9"/>
      <c r="P81" s="9"/>
      <c r="Q81" s="3" t="s">
        <v>249</v>
      </c>
      <c r="R81" s="3" t="s">
        <v>250</v>
      </c>
      <c r="S81" s="3" t="s">
        <v>46</v>
      </c>
      <c r="T81" s="3" t="s">
        <v>45</v>
      </c>
      <c r="U81" s="6">
        <v>212290000</v>
      </c>
      <c r="V81" s="3" t="s">
        <v>53</v>
      </c>
      <c r="W81" s="3"/>
      <c r="X81" s="3"/>
      <c r="Y81" s="3"/>
      <c r="Z81" s="3"/>
      <c r="AA81" s="3"/>
      <c r="AB81" s="3"/>
      <c r="AC81" s="3" t="s">
        <v>3769</v>
      </c>
      <c r="AD81" s="3" t="s">
        <v>3770</v>
      </c>
      <c r="AE81" s="3" t="s">
        <v>3767</v>
      </c>
      <c r="AF81" s="3"/>
      <c r="AG81" s="3"/>
      <c r="AH81" s="3"/>
      <c r="AI81" s="3"/>
      <c r="AJ81" s="3"/>
      <c r="AK81" s="3"/>
      <c r="AL81" s="3"/>
      <c r="AM81" s="3"/>
      <c r="AN81" s="3"/>
    </row>
    <row r="82" spans="1:40" ht="14.4" customHeight="1" x14ac:dyDescent="0.3">
      <c r="A82" t="s">
        <v>5472</v>
      </c>
      <c r="B82" s="3" t="s">
        <v>244</v>
      </c>
      <c r="C82" s="3" t="s">
        <v>3773</v>
      </c>
      <c r="D82" s="22" t="s">
        <v>244</v>
      </c>
      <c r="E82" s="26">
        <v>1225426190</v>
      </c>
      <c r="F82" s="24"/>
      <c r="G82" s="4"/>
      <c r="H82" s="4"/>
      <c r="I82" s="4"/>
      <c r="J82" s="4"/>
      <c r="K82" s="4"/>
      <c r="L82" s="5">
        <v>1</v>
      </c>
      <c r="M82" s="5"/>
      <c r="N82" s="5">
        <v>1</v>
      </c>
      <c r="O82" s="9"/>
      <c r="P82" s="9"/>
      <c r="Q82" s="3" t="s">
        <v>245</v>
      </c>
      <c r="R82" s="3"/>
      <c r="S82" s="3" t="s">
        <v>117</v>
      </c>
      <c r="T82" s="3" t="s">
        <v>45</v>
      </c>
      <c r="U82" s="6">
        <v>219210000</v>
      </c>
      <c r="V82" s="3" t="s">
        <v>118</v>
      </c>
      <c r="W82" s="3"/>
      <c r="X82" s="3"/>
      <c r="Y82" s="3"/>
      <c r="Z82" s="3"/>
      <c r="AA82" s="3"/>
      <c r="AB82" s="3"/>
      <c r="AC82" s="3" t="s">
        <v>3769</v>
      </c>
      <c r="AD82" s="3" t="s">
        <v>3770</v>
      </c>
      <c r="AE82" s="3" t="s">
        <v>3772</v>
      </c>
      <c r="AF82" s="3"/>
      <c r="AG82" s="3"/>
      <c r="AH82" s="3"/>
      <c r="AI82" s="3"/>
      <c r="AJ82" s="3"/>
      <c r="AK82" s="3"/>
      <c r="AL82" s="3"/>
      <c r="AM82" s="3"/>
      <c r="AN82" s="3"/>
    </row>
    <row r="83" spans="1:40" ht="14.4" customHeight="1" x14ac:dyDescent="0.3">
      <c r="A83" t="s">
        <v>5473</v>
      </c>
      <c r="B83" s="3" t="s">
        <v>244</v>
      </c>
      <c r="C83" s="3" t="s">
        <v>3774</v>
      </c>
      <c r="D83" s="22" t="s">
        <v>244</v>
      </c>
      <c r="E83" s="26">
        <v>1154338861</v>
      </c>
      <c r="F83" s="24"/>
      <c r="G83" s="4"/>
      <c r="H83" s="4"/>
      <c r="I83" s="4"/>
      <c r="J83" s="4"/>
      <c r="K83" s="4"/>
      <c r="L83" s="5">
        <v>1</v>
      </c>
      <c r="M83" s="5"/>
      <c r="N83" s="5">
        <v>1</v>
      </c>
      <c r="O83" s="9"/>
      <c r="P83" s="9"/>
      <c r="Q83" s="3" t="s">
        <v>246</v>
      </c>
      <c r="R83" s="3"/>
      <c r="S83" s="3" t="s">
        <v>247</v>
      </c>
      <c r="T83" s="3" t="s">
        <v>45</v>
      </c>
      <c r="U83" s="6">
        <v>215020000</v>
      </c>
      <c r="V83" s="3" t="s">
        <v>170</v>
      </c>
      <c r="W83" s="3"/>
      <c r="X83" s="3"/>
      <c r="Y83" s="3"/>
      <c r="Z83" s="3"/>
      <c r="AA83" s="3"/>
      <c r="AB83" s="3"/>
      <c r="AC83" s="3" t="s">
        <v>3769</v>
      </c>
      <c r="AD83" s="3" t="s">
        <v>3770</v>
      </c>
      <c r="AE83" s="3" t="s">
        <v>3771</v>
      </c>
      <c r="AF83" s="3"/>
      <c r="AG83" s="3"/>
      <c r="AH83" s="3"/>
      <c r="AI83" s="3"/>
      <c r="AJ83" s="3"/>
      <c r="AK83" s="3"/>
      <c r="AL83" s="3"/>
      <c r="AM83" s="3"/>
      <c r="AN83" s="3"/>
    </row>
    <row r="84" spans="1:40" ht="14.4" customHeight="1" x14ac:dyDescent="0.3">
      <c r="A84" t="s">
        <v>5732</v>
      </c>
      <c r="B84" s="3" t="s">
        <v>244</v>
      </c>
      <c r="C84" s="3" t="s">
        <v>244</v>
      </c>
      <c r="D84" s="22" t="s">
        <v>244</v>
      </c>
      <c r="E84" s="26">
        <v>1730577990</v>
      </c>
      <c r="F84" s="24"/>
      <c r="G84" s="4"/>
      <c r="H84" s="4"/>
      <c r="I84" s="4"/>
      <c r="J84" s="4"/>
      <c r="K84" s="4"/>
      <c r="L84" s="5">
        <v>1</v>
      </c>
      <c r="M84" s="5"/>
      <c r="N84" s="5">
        <v>1</v>
      </c>
      <c r="O84" s="9"/>
      <c r="P84" s="9"/>
      <c r="Q84" s="3" t="s">
        <v>246</v>
      </c>
      <c r="R84" s="3"/>
      <c r="S84" s="3" t="s">
        <v>247</v>
      </c>
      <c r="T84" s="3" t="s">
        <v>45</v>
      </c>
      <c r="U84" s="6">
        <v>215020000</v>
      </c>
      <c r="V84" s="3" t="s">
        <v>170</v>
      </c>
      <c r="W84" s="3"/>
      <c r="X84" s="3"/>
      <c r="Y84" s="3"/>
      <c r="Z84" s="3"/>
      <c r="AA84" s="3"/>
      <c r="AB84" s="3"/>
      <c r="AC84" s="3" t="s">
        <v>3769</v>
      </c>
      <c r="AD84" s="3" t="s">
        <v>3770</v>
      </c>
      <c r="AE84" s="3" t="s">
        <v>3771</v>
      </c>
      <c r="AF84" s="3"/>
      <c r="AG84" s="3"/>
      <c r="AH84" s="3"/>
      <c r="AI84" s="3"/>
      <c r="AJ84" s="3"/>
      <c r="AK84" s="3"/>
      <c r="AL84" s="3"/>
      <c r="AM84" s="3"/>
      <c r="AN84" s="3"/>
    </row>
    <row r="85" spans="1:40" ht="14.4" customHeight="1" x14ac:dyDescent="0.3">
      <c r="A85" t="s">
        <v>5474</v>
      </c>
      <c r="B85" s="3" t="s">
        <v>2765</v>
      </c>
      <c r="C85" s="3" t="s">
        <v>2765</v>
      </c>
      <c r="D85" s="22" t="s">
        <v>2765</v>
      </c>
      <c r="E85" s="26">
        <v>1689078057</v>
      </c>
      <c r="F85" s="24"/>
      <c r="G85" s="4"/>
      <c r="H85" s="4"/>
      <c r="I85" s="4"/>
      <c r="J85" s="4"/>
      <c r="K85" s="4"/>
      <c r="L85" s="5">
        <v>1</v>
      </c>
      <c r="M85" s="5"/>
      <c r="N85" s="5">
        <v>1</v>
      </c>
      <c r="O85" s="9"/>
      <c r="P85" s="9"/>
      <c r="Q85" s="3" t="s">
        <v>251</v>
      </c>
      <c r="R85" s="3"/>
      <c r="S85" s="3" t="s">
        <v>46</v>
      </c>
      <c r="T85" s="3" t="s">
        <v>45</v>
      </c>
      <c r="U85" s="6">
        <v>212180000</v>
      </c>
      <c r="V85" s="3" t="s">
        <v>53</v>
      </c>
      <c r="W85" s="3"/>
      <c r="X85" s="3"/>
      <c r="Y85" s="3"/>
      <c r="Z85" s="3"/>
      <c r="AA85" s="3"/>
      <c r="AB85" s="3"/>
      <c r="AC85" s="3" t="s">
        <v>3777</v>
      </c>
      <c r="AD85" s="3" t="s">
        <v>363</v>
      </c>
      <c r="AE85" s="3" t="s">
        <v>3775</v>
      </c>
      <c r="AF85" s="3"/>
      <c r="AG85" s="3"/>
      <c r="AH85" s="3" t="s">
        <v>3776</v>
      </c>
      <c r="AI85" s="3"/>
      <c r="AJ85" s="3"/>
      <c r="AK85" s="3"/>
      <c r="AL85" s="3"/>
      <c r="AM85" s="3"/>
      <c r="AN85" s="3"/>
    </row>
    <row r="86" spans="1:40" ht="14.4" customHeight="1" x14ac:dyDescent="0.3">
      <c r="A86" t="s">
        <v>5475</v>
      </c>
      <c r="B86" s="3" t="s">
        <v>252</v>
      </c>
      <c r="C86" s="3" t="s">
        <v>254</v>
      </c>
      <c r="D86" s="22" t="s">
        <v>283</v>
      </c>
      <c r="E86" s="26">
        <v>1154690592</v>
      </c>
      <c r="F86" s="24"/>
      <c r="G86" s="4"/>
      <c r="H86" s="4"/>
      <c r="I86" s="4"/>
      <c r="J86" s="4"/>
      <c r="K86" s="4"/>
      <c r="L86" s="5">
        <v>1</v>
      </c>
      <c r="M86" s="5"/>
      <c r="N86" s="5">
        <v>1</v>
      </c>
      <c r="O86" s="9"/>
      <c r="P86" s="9"/>
      <c r="Q86" s="3" t="s">
        <v>253</v>
      </c>
      <c r="R86" s="3"/>
      <c r="S86" s="3" t="s">
        <v>87</v>
      </c>
      <c r="T86" s="3" t="s">
        <v>45</v>
      </c>
      <c r="U86" s="6">
        <v>212170000</v>
      </c>
      <c r="V86" s="3" t="s">
        <v>53</v>
      </c>
      <c r="W86" s="3"/>
      <c r="X86" s="3"/>
      <c r="Y86" s="3"/>
      <c r="Z86" s="3"/>
      <c r="AA86" s="3"/>
      <c r="AB86" s="3"/>
      <c r="AC86" s="3" t="s">
        <v>3778</v>
      </c>
      <c r="AD86" s="3" t="s">
        <v>3779</v>
      </c>
      <c r="AE86" s="3" t="s">
        <v>3780</v>
      </c>
      <c r="AF86" s="3"/>
      <c r="AG86" s="3" t="s">
        <v>3782</v>
      </c>
      <c r="AH86" s="3" t="s">
        <v>3783</v>
      </c>
      <c r="AI86" s="3" t="s">
        <v>3781</v>
      </c>
      <c r="AJ86" s="3" t="s">
        <v>1518</v>
      </c>
      <c r="AK86" s="3" t="s">
        <v>3784</v>
      </c>
      <c r="AL86" s="3"/>
      <c r="AM86" s="3" t="s">
        <v>3785</v>
      </c>
      <c r="AN86" s="3"/>
    </row>
    <row r="87" spans="1:40" ht="14.4" customHeight="1" x14ac:dyDescent="0.3">
      <c r="A87" t="s">
        <v>5476</v>
      </c>
      <c r="B87" s="3" t="s">
        <v>256</v>
      </c>
      <c r="C87" s="3" t="s">
        <v>2766</v>
      </c>
      <c r="D87" s="22" t="s">
        <v>256</v>
      </c>
      <c r="E87" s="26">
        <v>1922466630</v>
      </c>
      <c r="F87" s="24"/>
      <c r="G87" s="4"/>
      <c r="H87" s="4"/>
      <c r="I87" s="4"/>
      <c r="J87" s="4"/>
      <c r="K87" s="4"/>
      <c r="L87" s="5">
        <v>1</v>
      </c>
      <c r="M87" s="5"/>
      <c r="N87" s="5">
        <v>1</v>
      </c>
      <c r="O87" s="9"/>
      <c r="P87" s="9"/>
      <c r="Q87" s="3" t="s">
        <v>257</v>
      </c>
      <c r="R87" s="3"/>
      <c r="S87" s="3" t="s">
        <v>103</v>
      </c>
      <c r="T87" s="3" t="s">
        <v>45</v>
      </c>
      <c r="U87" s="6">
        <v>217010000</v>
      </c>
      <c r="V87" s="3" t="s">
        <v>103</v>
      </c>
      <c r="W87" s="3"/>
      <c r="X87" s="3"/>
      <c r="Y87" s="3"/>
      <c r="Z87" s="3"/>
      <c r="AA87" s="3"/>
      <c r="AB87" s="3"/>
      <c r="AC87" s="3" t="s">
        <v>3815</v>
      </c>
      <c r="AD87" s="3" t="s">
        <v>3678</v>
      </c>
      <c r="AE87" s="3" t="s">
        <v>3814</v>
      </c>
      <c r="AF87" s="3"/>
      <c r="AG87" s="3"/>
      <c r="AH87" s="3"/>
      <c r="AI87" s="3"/>
      <c r="AJ87" s="3"/>
      <c r="AK87" s="3"/>
      <c r="AL87" s="3"/>
      <c r="AM87" s="3"/>
      <c r="AN87" s="3"/>
    </row>
    <row r="88" spans="1:40" ht="14.4" customHeight="1" x14ac:dyDescent="0.3">
      <c r="A88" t="s">
        <v>5477</v>
      </c>
      <c r="B88" s="3" t="s">
        <v>2767</v>
      </c>
      <c r="C88" s="3" t="s">
        <v>2767</v>
      </c>
      <c r="D88" s="22" t="s">
        <v>2767</v>
      </c>
      <c r="E88" s="26">
        <v>1457879264</v>
      </c>
      <c r="F88" s="24"/>
      <c r="G88" s="4"/>
      <c r="H88" s="4"/>
      <c r="I88" s="4"/>
      <c r="J88" s="4"/>
      <c r="K88" s="4"/>
      <c r="L88" s="5">
        <v>1</v>
      </c>
      <c r="M88" s="5"/>
      <c r="N88" s="5">
        <v>1</v>
      </c>
      <c r="O88" s="9"/>
      <c r="P88" s="9"/>
      <c r="Q88" s="3" t="s">
        <v>258</v>
      </c>
      <c r="R88" s="3"/>
      <c r="S88" s="3" t="s">
        <v>46</v>
      </c>
      <c r="T88" s="3" t="s">
        <v>45</v>
      </c>
      <c r="U88" s="6">
        <v>212300000</v>
      </c>
      <c r="V88" s="3" t="s">
        <v>53</v>
      </c>
      <c r="W88" s="3"/>
      <c r="X88" s="3"/>
      <c r="Y88" s="3"/>
      <c r="Z88" s="3"/>
      <c r="AA88" s="3"/>
      <c r="AB88" s="3"/>
      <c r="AC88" s="3" t="s">
        <v>3821</v>
      </c>
      <c r="AD88" s="3" t="s">
        <v>3678</v>
      </c>
      <c r="AE88" s="3" t="s">
        <v>3820</v>
      </c>
      <c r="AF88" s="3"/>
      <c r="AG88" s="3" t="s">
        <v>3816</v>
      </c>
      <c r="AH88" s="3"/>
      <c r="AI88" s="3"/>
      <c r="AJ88" s="3"/>
      <c r="AK88" s="3"/>
      <c r="AL88" s="3"/>
      <c r="AM88" s="3"/>
      <c r="AN88" s="3"/>
    </row>
    <row r="89" spans="1:40" ht="14.4" customHeight="1" x14ac:dyDescent="0.3">
      <c r="A89" t="s">
        <v>5478</v>
      </c>
      <c r="B89" s="3" t="s">
        <v>2767</v>
      </c>
      <c r="C89" s="3" t="s">
        <v>2767</v>
      </c>
      <c r="D89" s="22" t="s">
        <v>2767</v>
      </c>
      <c r="E89" s="26">
        <v>1457879264</v>
      </c>
      <c r="F89" s="24"/>
      <c r="G89" s="4"/>
      <c r="H89" s="4"/>
      <c r="I89" s="4"/>
      <c r="J89" s="4"/>
      <c r="K89" s="4"/>
      <c r="L89" s="5">
        <v>1</v>
      </c>
      <c r="M89" s="5"/>
      <c r="N89" s="5">
        <v>1</v>
      </c>
      <c r="O89" s="9"/>
      <c r="P89" s="9"/>
      <c r="Q89" s="3" t="s">
        <v>259</v>
      </c>
      <c r="R89" s="3" t="s">
        <v>3824</v>
      </c>
      <c r="S89" s="3" t="s">
        <v>260</v>
      </c>
      <c r="T89" s="3" t="s">
        <v>45</v>
      </c>
      <c r="U89" s="6">
        <v>210480000</v>
      </c>
      <c r="V89" s="3" t="s">
        <v>61</v>
      </c>
      <c r="W89" s="3"/>
      <c r="X89" s="3"/>
      <c r="Y89" s="3"/>
      <c r="Z89" s="3"/>
      <c r="AA89" s="3"/>
      <c r="AB89" s="3"/>
      <c r="AC89" s="3" t="s">
        <v>3821</v>
      </c>
      <c r="AD89" s="3" t="s">
        <v>3678</v>
      </c>
      <c r="AE89" s="3" t="s">
        <v>3820</v>
      </c>
      <c r="AF89" s="3"/>
      <c r="AG89" s="3" t="s">
        <v>3819</v>
      </c>
      <c r="AH89" s="3"/>
      <c r="AI89" s="3"/>
      <c r="AJ89" s="3"/>
      <c r="AK89" s="3"/>
      <c r="AL89" s="3"/>
      <c r="AM89" s="3"/>
      <c r="AN89" s="3"/>
    </row>
    <row r="90" spans="1:40" ht="14.4" customHeight="1" x14ac:dyDescent="0.3">
      <c r="A90" t="s">
        <v>5479</v>
      </c>
      <c r="B90" s="3" t="s">
        <v>2767</v>
      </c>
      <c r="C90" s="3" t="s">
        <v>2767</v>
      </c>
      <c r="D90" s="22" t="s">
        <v>2767</v>
      </c>
      <c r="E90" s="26">
        <v>1538500343</v>
      </c>
      <c r="F90" s="24"/>
      <c r="G90" s="4"/>
      <c r="H90" s="4"/>
      <c r="I90" s="4"/>
      <c r="J90" s="4"/>
      <c r="K90" s="4"/>
      <c r="L90" s="5">
        <v>1</v>
      </c>
      <c r="M90" s="5"/>
      <c r="N90" s="5">
        <v>1</v>
      </c>
      <c r="O90" s="9"/>
      <c r="P90" s="9"/>
      <c r="Q90" s="3" t="s">
        <v>261</v>
      </c>
      <c r="R90" s="3"/>
      <c r="S90" s="3" t="s">
        <v>262</v>
      </c>
      <c r="T90" s="3" t="s">
        <v>45</v>
      </c>
      <c r="U90" s="6">
        <v>218010000</v>
      </c>
      <c r="V90" s="3" t="s">
        <v>263</v>
      </c>
      <c r="W90" s="3"/>
      <c r="X90" s="3"/>
      <c r="Y90" s="3"/>
      <c r="Z90" s="3"/>
      <c r="AA90" s="3"/>
      <c r="AB90" s="3"/>
      <c r="AC90" s="3" t="s">
        <v>3821</v>
      </c>
      <c r="AD90" s="3" t="s">
        <v>3678</v>
      </c>
      <c r="AE90" s="3" t="s">
        <v>3822</v>
      </c>
      <c r="AF90" s="3"/>
      <c r="AG90" s="3" t="s">
        <v>3818</v>
      </c>
      <c r="AH90" s="3"/>
      <c r="AI90" s="3"/>
      <c r="AJ90" s="3"/>
      <c r="AK90" s="3"/>
      <c r="AL90" s="3"/>
      <c r="AM90" s="3"/>
      <c r="AN90" s="3"/>
    </row>
    <row r="91" spans="1:40" ht="14.4" customHeight="1" x14ac:dyDescent="0.3">
      <c r="A91" t="s">
        <v>5480</v>
      </c>
      <c r="B91" s="3" t="s">
        <v>2767</v>
      </c>
      <c r="C91" s="3" t="s">
        <v>2767</v>
      </c>
      <c r="D91" s="22" t="s">
        <v>2767</v>
      </c>
      <c r="E91" s="26">
        <v>1710387667</v>
      </c>
      <c r="F91" s="24"/>
      <c r="G91" s="4"/>
      <c r="H91" s="4"/>
      <c r="I91" s="4"/>
      <c r="J91" s="4"/>
      <c r="K91" s="4"/>
      <c r="L91" s="5">
        <v>1</v>
      </c>
      <c r="M91" s="5"/>
      <c r="N91" s="5">
        <v>1</v>
      </c>
      <c r="O91" s="9"/>
      <c r="P91" s="9"/>
      <c r="Q91" s="3" t="s">
        <v>264</v>
      </c>
      <c r="R91" s="3" t="s">
        <v>265</v>
      </c>
      <c r="S91" s="3" t="s">
        <v>266</v>
      </c>
      <c r="T91" s="3" t="s">
        <v>45</v>
      </c>
      <c r="U91" s="6">
        <v>216010000</v>
      </c>
      <c r="V91" s="3" t="s">
        <v>267</v>
      </c>
      <c r="W91" s="3"/>
      <c r="X91" s="3"/>
      <c r="Y91" s="3"/>
      <c r="Z91" s="3"/>
      <c r="AA91" s="3"/>
      <c r="AB91" s="3"/>
      <c r="AC91" s="3" t="s">
        <v>3821</v>
      </c>
      <c r="AD91" s="3" t="s">
        <v>3678</v>
      </c>
      <c r="AE91" s="3" t="s">
        <v>3823</v>
      </c>
      <c r="AF91" s="3"/>
      <c r="AG91" s="3" t="s">
        <v>3817</v>
      </c>
      <c r="AH91" s="3"/>
      <c r="AI91" s="3"/>
      <c r="AJ91" s="3"/>
      <c r="AK91" s="3"/>
      <c r="AL91" s="3"/>
      <c r="AM91" s="3"/>
      <c r="AN91" s="3"/>
    </row>
    <row r="92" spans="1:40" ht="14.4" customHeight="1" x14ac:dyDescent="0.3">
      <c r="A92" t="s">
        <v>5733</v>
      </c>
      <c r="B92" s="3" t="s">
        <v>2767</v>
      </c>
      <c r="C92" s="3" t="s">
        <v>2767</v>
      </c>
      <c r="D92" s="22" t="s">
        <v>2767</v>
      </c>
      <c r="E92" s="26">
        <v>1689033375</v>
      </c>
      <c r="F92" s="24"/>
      <c r="G92" s="4"/>
      <c r="H92" s="4"/>
      <c r="I92" s="4"/>
      <c r="J92" s="4"/>
      <c r="K92" s="4"/>
      <c r="L92" s="5">
        <v>1</v>
      </c>
      <c r="M92" s="5"/>
      <c r="N92" s="5">
        <v>1</v>
      </c>
      <c r="O92" s="9"/>
      <c r="P92" s="9"/>
      <c r="Q92" s="3" t="s">
        <v>258</v>
      </c>
      <c r="R92" s="3"/>
      <c r="S92" s="3" t="s">
        <v>46</v>
      </c>
      <c r="T92" s="3" t="s">
        <v>45</v>
      </c>
      <c r="U92" s="6">
        <v>212300000</v>
      </c>
      <c r="V92" s="3" t="s">
        <v>53</v>
      </c>
      <c r="W92" s="3"/>
      <c r="X92" s="3"/>
      <c r="Y92" s="3"/>
      <c r="Z92" s="3"/>
      <c r="AA92" s="3"/>
      <c r="AB92" s="3"/>
      <c r="AC92" s="3" t="s">
        <v>3821</v>
      </c>
      <c r="AD92" s="3" t="s">
        <v>3678</v>
      </c>
      <c r="AE92" s="3" t="s">
        <v>3820</v>
      </c>
      <c r="AF92" s="3"/>
      <c r="AG92" s="3" t="s">
        <v>3816</v>
      </c>
      <c r="AH92" s="3"/>
      <c r="AI92" s="3"/>
      <c r="AJ92" s="3"/>
      <c r="AK92" s="3"/>
      <c r="AL92" s="3"/>
      <c r="AM92" s="3"/>
      <c r="AN92" s="3"/>
    </row>
    <row r="93" spans="1:40" ht="14.4" customHeight="1" x14ac:dyDescent="0.3">
      <c r="A93" t="s">
        <v>5481</v>
      </c>
      <c r="B93" s="3" t="s">
        <v>268</v>
      </c>
      <c r="C93" s="3" t="s">
        <v>268</v>
      </c>
      <c r="D93" s="22" t="s">
        <v>268</v>
      </c>
      <c r="E93" s="26">
        <v>1003326166</v>
      </c>
      <c r="F93" s="24"/>
      <c r="G93" s="4"/>
      <c r="H93" s="4"/>
      <c r="I93" s="4"/>
      <c r="J93" s="4"/>
      <c r="K93" s="4"/>
      <c r="L93" s="5">
        <v>1</v>
      </c>
      <c r="M93" s="5"/>
      <c r="N93" s="5">
        <v>1</v>
      </c>
      <c r="O93" s="9"/>
      <c r="P93" s="9"/>
      <c r="Q93" s="3" t="s">
        <v>99</v>
      </c>
      <c r="R93" s="3" t="s">
        <v>43</v>
      </c>
      <c r="S93" s="3" t="s">
        <v>46</v>
      </c>
      <c r="T93" s="3" t="s">
        <v>45</v>
      </c>
      <c r="U93" s="6">
        <v>212120000</v>
      </c>
      <c r="V93" s="3" t="s">
        <v>53</v>
      </c>
      <c r="W93" s="3"/>
      <c r="X93" s="3"/>
      <c r="Y93" s="3"/>
      <c r="Z93" s="3"/>
      <c r="AA93" s="3"/>
      <c r="AB93" s="3"/>
      <c r="AC93" s="3" t="s">
        <v>3827</v>
      </c>
      <c r="AD93" s="3" t="s">
        <v>3828</v>
      </c>
      <c r="AE93" s="3" t="s">
        <v>3825</v>
      </c>
      <c r="AF93" s="3"/>
      <c r="AG93" s="3" t="s">
        <v>3829</v>
      </c>
      <c r="AH93" s="3" t="s">
        <v>3826</v>
      </c>
      <c r="AI93" s="3" t="s">
        <v>3830</v>
      </c>
      <c r="AJ93" s="3" t="s">
        <v>1305</v>
      </c>
      <c r="AK93" s="3"/>
      <c r="AL93" s="3"/>
      <c r="AM93" s="3" t="s">
        <v>3831</v>
      </c>
      <c r="AN93" s="3"/>
    </row>
    <row r="94" spans="1:40" ht="14.4" customHeight="1" x14ac:dyDescent="0.3">
      <c r="A94" t="s">
        <v>5482</v>
      </c>
      <c r="B94" s="3" t="s">
        <v>269</v>
      </c>
      <c r="C94" s="3" t="s">
        <v>269</v>
      </c>
      <c r="D94" s="22" t="s">
        <v>269</v>
      </c>
      <c r="E94" s="26">
        <v>1063692655</v>
      </c>
      <c r="F94" s="24"/>
      <c r="G94" s="4"/>
      <c r="H94" s="4"/>
      <c r="I94" s="4"/>
      <c r="J94" s="4"/>
      <c r="K94" s="4"/>
      <c r="L94" s="5">
        <v>1</v>
      </c>
      <c r="M94" s="5"/>
      <c r="N94" s="5">
        <v>1</v>
      </c>
      <c r="O94" s="9"/>
      <c r="P94" s="9"/>
      <c r="Q94" s="3" t="s">
        <v>270</v>
      </c>
      <c r="R94" s="3" t="s">
        <v>52</v>
      </c>
      <c r="S94" s="3" t="s">
        <v>46</v>
      </c>
      <c r="T94" s="3" t="s">
        <v>45</v>
      </c>
      <c r="U94" s="6">
        <v>212160000</v>
      </c>
      <c r="V94" s="3" t="s">
        <v>53</v>
      </c>
      <c r="W94" s="3"/>
      <c r="X94" s="3"/>
      <c r="Y94" s="3"/>
      <c r="Z94" s="3"/>
      <c r="AA94" s="3"/>
      <c r="AB94" s="3"/>
      <c r="AC94" s="3" t="s">
        <v>3834</v>
      </c>
      <c r="AD94" s="3" t="s">
        <v>3667</v>
      </c>
      <c r="AE94" s="3" t="s">
        <v>3832</v>
      </c>
      <c r="AF94" s="3"/>
      <c r="AG94" s="3" t="s">
        <v>3833</v>
      </c>
      <c r="AH94" s="3"/>
      <c r="AI94" s="3"/>
      <c r="AJ94" s="3"/>
      <c r="AK94" s="3"/>
      <c r="AL94" s="3"/>
      <c r="AM94" s="3"/>
      <c r="AN94" s="3"/>
    </row>
    <row r="95" spans="1:40" ht="14.4" customHeight="1" x14ac:dyDescent="0.3">
      <c r="A95" t="s">
        <v>5483</v>
      </c>
      <c r="B95" s="3" t="s">
        <v>84</v>
      </c>
      <c r="C95" s="3" t="s">
        <v>271</v>
      </c>
      <c r="D95" s="22" t="s">
        <v>84</v>
      </c>
      <c r="E95" s="26">
        <v>1528423597</v>
      </c>
      <c r="F95" s="24"/>
      <c r="G95" s="4">
        <v>1</v>
      </c>
      <c r="H95" s="4"/>
      <c r="I95" s="4"/>
      <c r="J95" s="4"/>
      <c r="K95" s="4"/>
      <c r="L95" s="5">
        <v>1</v>
      </c>
      <c r="M95" s="5"/>
      <c r="N95" s="5"/>
      <c r="O95" s="9">
        <v>5</v>
      </c>
      <c r="P95" s="9">
        <v>0</v>
      </c>
      <c r="Q95" s="3" t="s">
        <v>272</v>
      </c>
      <c r="R95" s="3"/>
      <c r="S95" s="3" t="s">
        <v>87</v>
      </c>
      <c r="T95" s="3" t="s">
        <v>45</v>
      </c>
      <c r="U95" s="6">
        <v>212024731</v>
      </c>
      <c r="V95" s="3" t="s">
        <v>53</v>
      </c>
      <c r="W95" s="3" t="s">
        <v>273</v>
      </c>
      <c r="X95" s="3" t="s">
        <v>86</v>
      </c>
      <c r="Y95" s="3" t="s">
        <v>87</v>
      </c>
      <c r="Z95" s="3" t="s">
        <v>45</v>
      </c>
      <c r="AA95" s="3" t="s">
        <v>89</v>
      </c>
      <c r="AB95" s="3" t="s">
        <v>53</v>
      </c>
      <c r="AC95" s="3" t="s">
        <v>274</v>
      </c>
      <c r="AD95" s="3" t="s">
        <v>275</v>
      </c>
      <c r="AE95" s="3" t="s">
        <v>276</v>
      </c>
      <c r="AF95" s="3" t="s">
        <v>86</v>
      </c>
      <c r="AG95" s="3" t="s">
        <v>277</v>
      </c>
      <c r="AH95" s="3" t="s">
        <v>278</v>
      </c>
      <c r="AI95" s="3" t="s">
        <v>279</v>
      </c>
      <c r="AJ95" s="3" t="s">
        <v>280</v>
      </c>
      <c r="AK95" s="3" t="s">
        <v>281</v>
      </c>
      <c r="AL95" s="3" t="s">
        <v>86</v>
      </c>
      <c r="AM95" s="3" t="s">
        <v>282</v>
      </c>
      <c r="AN95" s="3" t="s">
        <v>278</v>
      </c>
    </row>
    <row r="96" spans="1:40" ht="14.4" customHeight="1" x14ac:dyDescent="0.3">
      <c r="A96" t="s">
        <v>5484</v>
      </c>
      <c r="B96" s="3" t="s">
        <v>283</v>
      </c>
      <c r="C96" s="3" t="s">
        <v>3835</v>
      </c>
      <c r="D96" s="22" t="s">
        <v>283</v>
      </c>
      <c r="E96" s="26">
        <v>1679628846</v>
      </c>
      <c r="F96" s="24"/>
      <c r="G96" s="4">
        <v>1</v>
      </c>
      <c r="H96" s="4"/>
      <c r="I96" s="4"/>
      <c r="J96" s="4"/>
      <c r="K96" s="4"/>
      <c r="L96" s="5">
        <v>1</v>
      </c>
      <c r="M96" s="5">
        <v>1</v>
      </c>
      <c r="N96" s="5">
        <v>1</v>
      </c>
      <c r="O96" s="9"/>
      <c r="P96" s="9"/>
      <c r="Q96" s="3" t="s">
        <v>284</v>
      </c>
      <c r="R96" s="3"/>
      <c r="S96" s="3" t="s">
        <v>46</v>
      </c>
      <c r="T96" s="3" t="s">
        <v>45</v>
      </c>
      <c r="U96" s="6">
        <v>212020000</v>
      </c>
      <c r="V96" s="3" t="s">
        <v>53</v>
      </c>
      <c r="W96" s="3"/>
      <c r="X96" s="3"/>
      <c r="Y96" s="3"/>
      <c r="Z96" s="3"/>
      <c r="AA96" s="3"/>
      <c r="AB96" s="3"/>
      <c r="AC96" s="3" t="s">
        <v>3836</v>
      </c>
      <c r="AD96" s="3" t="s">
        <v>1065</v>
      </c>
      <c r="AE96" s="3" t="s">
        <v>1066</v>
      </c>
      <c r="AF96" s="3"/>
      <c r="AG96" s="3"/>
      <c r="AH96" s="3"/>
      <c r="AI96" s="3"/>
      <c r="AJ96" s="3"/>
      <c r="AK96" s="3"/>
      <c r="AL96" s="3"/>
      <c r="AM96" s="3"/>
      <c r="AN96" s="3"/>
    </row>
    <row r="97" spans="1:40" ht="14.4" customHeight="1" x14ac:dyDescent="0.3">
      <c r="A97" t="s">
        <v>5485</v>
      </c>
      <c r="B97" s="3" t="s">
        <v>285</v>
      </c>
      <c r="C97" s="3" t="s">
        <v>285</v>
      </c>
      <c r="D97" s="22" t="s">
        <v>84</v>
      </c>
      <c r="E97" s="26">
        <v>1154690592</v>
      </c>
      <c r="F97" s="24"/>
      <c r="G97" s="4"/>
      <c r="H97" s="4"/>
      <c r="I97" s="4"/>
      <c r="J97" s="4"/>
      <c r="K97" s="4"/>
      <c r="L97" s="5">
        <v>1</v>
      </c>
      <c r="M97" s="5"/>
      <c r="N97" s="5"/>
      <c r="O97" s="9">
        <v>9.1</v>
      </c>
      <c r="P97" s="9">
        <v>0</v>
      </c>
      <c r="Q97" s="3" t="s">
        <v>286</v>
      </c>
      <c r="R97" s="3" t="s">
        <v>86</v>
      </c>
      <c r="S97" s="3" t="s">
        <v>87</v>
      </c>
      <c r="T97" s="3" t="s">
        <v>45</v>
      </c>
      <c r="U97" s="6">
        <v>212051839</v>
      </c>
      <c r="V97" s="3" t="s">
        <v>53</v>
      </c>
      <c r="W97" s="3" t="s">
        <v>287</v>
      </c>
      <c r="X97" s="3" t="s">
        <v>86</v>
      </c>
      <c r="Y97" s="3" t="s">
        <v>87</v>
      </c>
      <c r="Z97" s="3" t="s">
        <v>45</v>
      </c>
      <c r="AA97" s="3" t="s">
        <v>89</v>
      </c>
      <c r="AB97" s="3" t="s">
        <v>53</v>
      </c>
      <c r="AC97" s="3" t="s">
        <v>288</v>
      </c>
      <c r="AD97" s="3" t="s">
        <v>289</v>
      </c>
      <c r="AE97" s="3" t="s">
        <v>290</v>
      </c>
      <c r="AF97" s="3" t="s">
        <v>86</v>
      </c>
      <c r="AG97" s="3" t="s">
        <v>291</v>
      </c>
      <c r="AH97" s="3" t="s">
        <v>278</v>
      </c>
      <c r="AI97" s="3" t="s">
        <v>292</v>
      </c>
      <c r="AJ97" s="3" t="s">
        <v>293</v>
      </c>
      <c r="AK97" s="3" t="s">
        <v>294</v>
      </c>
      <c r="AL97" s="3" t="s">
        <v>86</v>
      </c>
      <c r="AM97" s="3" t="s">
        <v>295</v>
      </c>
      <c r="AN97" s="3" t="s">
        <v>86</v>
      </c>
    </row>
    <row r="98" spans="1:40" ht="14.4" customHeight="1" x14ac:dyDescent="0.3">
      <c r="A98" t="s">
        <v>5486</v>
      </c>
      <c r="B98" s="3" t="s">
        <v>2777</v>
      </c>
      <c r="C98" s="3" t="s">
        <v>2777</v>
      </c>
      <c r="D98" s="22" t="s">
        <v>2777</v>
      </c>
      <c r="E98" s="26">
        <v>1104091594</v>
      </c>
      <c r="F98" s="24"/>
      <c r="G98" s="4">
        <v>1</v>
      </c>
      <c r="H98" s="4"/>
      <c r="I98" s="4">
        <v>1</v>
      </c>
      <c r="J98" s="4"/>
      <c r="K98" s="4"/>
      <c r="L98" s="5">
        <v>1</v>
      </c>
      <c r="M98" s="5"/>
      <c r="N98" s="5">
        <v>1</v>
      </c>
      <c r="O98" s="9"/>
      <c r="P98" s="9"/>
      <c r="Q98" s="3" t="s">
        <v>296</v>
      </c>
      <c r="R98" s="3"/>
      <c r="S98" s="3" t="s">
        <v>46</v>
      </c>
      <c r="T98" s="3" t="s">
        <v>45</v>
      </c>
      <c r="U98" s="6">
        <v>212180000</v>
      </c>
      <c r="V98" s="3" t="s">
        <v>53</v>
      </c>
      <c r="W98" s="3"/>
      <c r="X98" s="3"/>
      <c r="Y98" s="3"/>
      <c r="Z98" s="3"/>
      <c r="AA98" s="3"/>
      <c r="AB98" s="3"/>
      <c r="AC98" s="3"/>
      <c r="AD98" s="3"/>
      <c r="AE98" s="3" t="s">
        <v>3839</v>
      </c>
      <c r="AF98" s="3"/>
      <c r="AG98" s="3"/>
      <c r="AH98" s="3" t="s">
        <v>3837</v>
      </c>
      <c r="AI98" s="3"/>
      <c r="AJ98" s="3"/>
      <c r="AK98" s="3" t="s">
        <v>3838</v>
      </c>
      <c r="AL98" s="3"/>
      <c r="AM98" s="3"/>
      <c r="AN98" s="3"/>
    </row>
    <row r="99" spans="1:40" ht="14.4" customHeight="1" x14ac:dyDescent="0.3">
      <c r="A99" t="s">
        <v>5487</v>
      </c>
      <c r="B99" s="3" t="s">
        <v>2785</v>
      </c>
      <c r="C99" s="3" t="s">
        <v>3813</v>
      </c>
      <c r="D99" s="22" t="s">
        <v>1071</v>
      </c>
      <c r="E99" s="26">
        <v>1003042045</v>
      </c>
      <c r="F99" s="24"/>
      <c r="G99" s="4">
        <v>1</v>
      </c>
      <c r="H99" s="4"/>
      <c r="I99" s="4"/>
      <c r="J99" s="4"/>
      <c r="K99" s="4"/>
      <c r="L99" s="5">
        <v>1</v>
      </c>
      <c r="M99" s="5"/>
      <c r="N99" s="5">
        <v>1</v>
      </c>
      <c r="O99" s="9"/>
      <c r="P99" s="9"/>
      <c r="Q99" s="3" t="s">
        <v>298</v>
      </c>
      <c r="R99" s="3" t="s">
        <v>299</v>
      </c>
      <c r="S99" s="3" t="s">
        <v>46</v>
      </c>
      <c r="T99" s="3" t="s">
        <v>45</v>
      </c>
      <c r="U99" s="6">
        <v>212120000</v>
      </c>
      <c r="V99" s="3" t="s">
        <v>53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</row>
    <row r="100" spans="1:40" ht="14.4" customHeight="1" x14ac:dyDescent="0.3">
      <c r="A100" t="s">
        <v>5488</v>
      </c>
      <c r="B100" s="3" t="s">
        <v>297</v>
      </c>
      <c r="C100" s="3" t="s">
        <v>2768</v>
      </c>
      <c r="D100" s="22" t="s">
        <v>1071</v>
      </c>
      <c r="E100" s="26">
        <v>1003042045</v>
      </c>
      <c r="F100" s="24"/>
      <c r="G100" s="4">
        <v>1</v>
      </c>
      <c r="H100" s="4"/>
      <c r="I100" s="4"/>
      <c r="J100" s="4"/>
      <c r="K100" s="4"/>
      <c r="L100" s="5">
        <v>1</v>
      </c>
      <c r="M100" s="5">
        <v>1</v>
      </c>
      <c r="N100" s="5">
        <v>1</v>
      </c>
      <c r="O100" s="9"/>
      <c r="P100" s="9"/>
      <c r="Q100" s="3" t="s">
        <v>397</v>
      </c>
      <c r="R100" s="3"/>
      <c r="S100" s="3" t="s">
        <v>46</v>
      </c>
      <c r="T100" s="3" t="s">
        <v>45</v>
      </c>
      <c r="U100" s="6">
        <v>212370000</v>
      </c>
      <c r="V100" s="3" t="s">
        <v>53</v>
      </c>
      <c r="W100" s="3"/>
      <c r="X100" s="3"/>
      <c r="Y100" s="3"/>
      <c r="Z100" s="3"/>
      <c r="AA100" s="3"/>
      <c r="AB100" s="3"/>
      <c r="AC100" s="3" t="s">
        <v>1074</v>
      </c>
      <c r="AD100" s="3" t="s">
        <v>687</v>
      </c>
      <c r="AE100" s="3" t="s">
        <v>1075</v>
      </c>
      <c r="AF100" s="3" t="s">
        <v>86</v>
      </c>
      <c r="AG100" s="3" t="s">
        <v>1076</v>
      </c>
      <c r="AH100" s="3" t="s">
        <v>1077</v>
      </c>
      <c r="AI100" s="3"/>
      <c r="AJ100" s="3"/>
      <c r="AK100" s="3"/>
      <c r="AL100" s="3"/>
      <c r="AM100" s="3"/>
      <c r="AN100" s="3"/>
    </row>
    <row r="101" spans="1:40" ht="14.4" customHeight="1" x14ac:dyDescent="0.3">
      <c r="A101" t="s">
        <v>5489</v>
      </c>
      <c r="B101" s="3" t="s">
        <v>300</v>
      </c>
      <c r="C101" s="3" t="s">
        <v>2775</v>
      </c>
      <c r="D101" s="22" t="s">
        <v>1071</v>
      </c>
      <c r="E101" s="26">
        <v>1457784399</v>
      </c>
      <c r="F101" s="24"/>
      <c r="G101" s="4">
        <v>1</v>
      </c>
      <c r="H101" s="4"/>
      <c r="I101" s="4"/>
      <c r="J101" s="4"/>
      <c r="K101" s="4"/>
      <c r="L101" s="5">
        <v>1</v>
      </c>
      <c r="M101" s="5"/>
      <c r="N101" s="5">
        <v>1</v>
      </c>
      <c r="O101" s="9"/>
      <c r="P101" s="9"/>
      <c r="Q101" s="3" t="s">
        <v>2770</v>
      </c>
      <c r="R101" s="3"/>
      <c r="S101" s="3" t="s">
        <v>46</v>
      </c>
      <c r="T101" s="3" t="s">
        <v>45</v>
      </c>
      <c r="U101" s="6">
        <v>212220000</v>
      </c>
      <c r="V101" s="3" t="s">
        <v>53</v>
      </c>
      <c r="W101" s="3"/>
      <c r="X101" s="3"/>
      <c r="Y101" s="3"/>
      <c r="Z101" s="3"/>
      <c r="AA101" s="3"/>
      <c r="AB101" s="3"/>
      <c r="AC101" s="3" t="s">
        <v>3793</v>
      </c>
      <c r="AD101" s="3"/>
      <c r="AE101" s="3" t="s">
        <v>3794</v>
      </c>
      <c r="AF101" s="3"/>
      <c r="AG101" s="3" t="s">
        <v>3795</v>
      </c>
      <c r="AH101" s="3" t="s">
        <v>3811</v>
      </c>
      <c r="AI101" s="3" t="s">
        <v>3797</v>
      </c>
      <c r="AJ101" s="3"/>
      <c r="AK101" s="3" t="s">
        <v>3794</v>
      </c>
      <c r="AL101" s="3"/>
      <c r="AM101" s="3" t="s">
        <v>3798</v>
      </c>
      <c r="AN101" s="3" t="s">
        <v>3792</v>
      </c>
    </row>
    <row r="102" spans="1:40" ht="14.4" customHeight="1" x14ac:dyDescent="0.3">
      <c r="A102" t="s">
        <v>5490</v>
      </c>
      <c r="B102" s="3" t="s">
        <v>300</v>
      </c>
      <c r="C102" s="3" t="s">
        <v>2774</v>
      </c>
      <c r="D102" s="22" t="s">
        <v>1071</v>
      </c>
      <c r="E102" s="26">
        <v>1356718886</v>
      </c>
      <c r="F102" s="24"/>
      <c r="G102" s="4">
        <v>1</v>
      </c>
      <c r="H102" s="4"/>
      <c r="I102" s="4"/>
      <c r="J102" s="4"/>
      <c r="K102" s="4"/>
      <c r="L102" s="5">
        <v>1</v>
      </c>
      <c r="M102" s="5"/>
      <c r="N102" s="5">
        <v>1</v>
      </c>
      <c r="O102" s="9"/>
      <c r="P102" s="9"/>
      <c r="Q102" s="3" t="s">
        <v>2771</v>
      </c>
      <c r="R102" s="3"/>
      <c r="S102" s="3" t="s">
        <v>46</v>
      </c>
      <c r="T102" s="3" t="s">
        <v>45</v>
      </c>
      <c r="U102" s="6">
        <v>211170000</v>
      </c>
      <c r="V102" s="3" t="s">
        <v>53</v>
      </c>
      <c r="W102" s="3"/>
      <c r="X102" s="3"/>
      <c r="Y102" s="3"/>
      <c r="Z102" s="3"/>
      <c r="AA102" s="3"/>
      <c r="AB102" s="3"/>
      <c r="AC102" s="3" t="s">
        <v>3793</v>
      </c>
      <c r="AD102" s="3"/>
      <c r="AE102" s="3" t="s">
        <v>3794</v>
      </c>
      <c r="AF102" s="3"/>
      <c r="AG102" s="3" t="s">
        <v>3795</v>
      </c>
      <c r="AH102" s="3" t="s">
        <v>3811</v>
      </c>
      <c r="AI102" s="3" t="s">
        <v>3797</v>
      </c>
      <c r="AJ102" s="3"/>
      <c r="AK102" s="3" t="s">
        <v>3794</v>
      </c>
      <c r="AL102" s="3"/>
      <c r="AM102" s="3" t="s">
        <v>3798</v>
      </c>
      <c r="AN102" s="3" t="s">
        <v>3792</v>
      </c>
    </row>
    <row r="103" spans="1:40" ht="14.4" customHeight="1" x14ac:dyDescent="0.3">
      <c r="A103" t="s">
        <v>5491</v>
      </c>
      <c r="B103" s="3" t="s">
        <v>300</v>
      </c>
      <c r="C103" s="3" t="s">
        <v>2773</v>
      </c>
      <c r="D103" s="22" t="s">
        <v>1071</v>
      </c>
      <c r="E103" s="26">
        <v>1356718886</v>
      </c>
      <c r="F103" s="24"/>
      <c r="G103" s="4">
        <v>1</v>
      </c>
      <c r="H103" s="4"/>
      <c r="I103" s="4"/>
      <c r="J103" s="4"/>
      <c r="K103" s="4"/>
      <c r="L103" s="5">
        <v>1</v>
      </c>
      <c r="M103" s="5"/>
      <c r="N103" s="5">
        <v>1</v>
      </c>
      <c r="O103" s="9"/>
      <c r="P103" s="9"/>
      <c r="Q103" s="3" t="s">
        <v>2772</v>
      </c>
      <c r="R103" s="3"/>
      <c r="S103" s="3" t="s">
        <v>46</v>
      </c>
      <c r="T103" s="3" t="s">
        <v>45</v>
      </c>
      <c r="U103" s="6">
        <v>212340000</v>
      </c>
      <c r="V103" s="3" t="s">
        <v>53</v>
      </c>
      <c r="W103" s="3"/>
      <c r="X103" s="3"/>
      <c r="Y103" s="3"/>
      <c r="Z103" s="3"/>
      <c r="AA103" s="3"/>
      <c r="AB103" s="3"/>
      <c r="AC103" s="3" t="s">
        <v>3793</v>
      </c>
      <c r="AD103" s="3"/>
      <c r="AE103" s="3" t="s">
        <v>3794</v>
      </c>
      <c r="AF103" s="3"/>
      <c r="AG103" s="3" t="s">
        <v>3795</v>
      </c>
      <c r="AH103" s="3" t="s">
        <v>3800</v>
      </c>
      <c r="AI103" s="3" t="s">
        <v>3797</v>
      </c>
      <c r="AJ103" s="3"/>
      <c r="AK103" s="3" t="s">
        <v>3794</v>
      </c>
      <c r="AL103" s="3"/>
      <c r="AM103" s="3" t="s">
        <v>3798</v>
      </c>
      <c r="AN103" s="3" t="s">
        <v>3792</v>
      </c>
    </row>
    <row r="104" spans="1:40" ht="14.4" customHeight="1" x14ac:dyDescent="0.3">
      <c r="A104" t="s">
        <v>5492</v>
      </c>
      <c r="B104" s="3" t="s">
        <v>301</v>
      </c>
      <c r="C104" s="3" t="s">
        <v>301</v>
      </c>
      <c r="D104" s="22" t="s">
        <v>301</v>
      </c>
      <c r="E104" s="26">
        <v>1073828182</v>
      </c>
      <c r="F104" s="24"/>
      <c r="G104" s="4"/>
      <c r="H104" s="4"/>
      <c r="I104" s="4"/>
      <c r="J104" s="4"/>
      <c r="K104" s="4">
        <v>1</v>
      </c>
      <c r="L104" s="5">
        <v>1</v>
      </c>
      <c r="M104" s="5"/>
      <c r="N104" s="5">
        <v>1</v>
      </c>
      <c r="O104" s="9"/>
      <c r="P104" s="9"/>
      <c r="Q104" s="3" t="s">
        <v>302</v>
      </c>
      <c r="R104" s="3"/>
      <c r="S104" s="3" t="s">
        <v>46</v>
      </c>
      <c r="T104" s="3" t="s">
        <v>45</v>
      </c>
      <c r="U104" s="6">
        <v>212290000</v>
      </c>
      <c r="V104" s="3" t="s">
        <v>53</v>
      </c>
      <c r="W104" s="3"/>
      <c r="X104" s="3"/>
      <c r="Y104" s="3"/>
      <c r="Z104" s="3"/>
      <c r="AA104" s="3"/>
      <c r="AB104" s="3"/>
      <c r="AC104" s="3"/>
      <c r="AD104" s="3"/>
      <c r="AE104" s="3" t="s">
        <v>3841</v>
      </c>
      <c r="AF104" s="3"/>
      <c r="AG104" s="3"/>
      <c r="AH104" s="3" t="s">
        <v>3840</v>
      </c>
      <c r="AI104" s="3"/>
      <c r="AJ104" s="3"/>
      <c r="AK104" s="3"/>
      <c r="AL104" s="3"/>
      <c r="AM104" s="3"/>
      <c r="AN104" s="3"/>
    </row>
    <row r="105" spans="1:40" ht="14.4" customHeight="1" x14ac:dyDescent="0.3">
      <c r="A105" t="s">
        <v>5493</v>
      </c>
      <c r="B105" s="3" t="s">
        <v>303</v>
      </c>
      <c r="C105" s="3" t="s">
        <v>304</v>
      </c>
      <c r="D105" s="22" t="s">
        <v>303</v>
      </c>
      <c r="E105" s="26">
        <v>1346664562</v>
      </c>
      <c r="F105" s="24"/>
      <c r="G105" s="4">
        <v>1</v>
      </c>
      <c r="H105" s="4"/>
      <c r="I105" s="4"/>
      <c r="J105" s="4"/>
      <c r="K105" s="4"/>
      <c r="L105" s="5">
        <v>1</v>
      </c>
      <c r="M105" s="5"/>
      <c r="N105" s="5"/>
      <c r="O105" s="9">
        <v>1</v>
      </c>
      <c r="P105" s="9">
        <v>0</v>
      </c>
      <c r="Q105" s="3" t="s">
        <v>305</v>
      </c>
      <c r="R105" s="3"/>
      <c r="S105" s="3" t="s">
        <v>87</v>
      </c>
      <c r="T105" s="3" t="s">
        <v>45</v>
      </c>
      <c r="U105" s="6">
        <v>212241726</v>
      </c>
      <c r="V105" s="3" t="s">
        <v>53</v>
      </c>
      <c r="W105" s="3" t="s">
        <v>306</v>
      </c>
      <c r="X105" s="3" t="s">
        <v>86</v>
      </c>
      <c r="Y105" s="3" t="s">
        <v>87</v>
      </c>
      <c r="Z105" s="3" t="s">
        <v>45</v>
      </c>
      <c r="AA105" s="3" t="s">
        <v>307</v>
      </c>
      <c r="AB105" s="3" t="s">
        <v>53</v>
      </c>
      <c r="AC105" s="3" t="s">
        <v>308</v>
      </c>
      <c r="AD105" s="3" t="s">
        <v>309</v>
      </c>
      <c r="AE105" s="3" t="s">
        <v>310</v>
      </c>
      <c r="AF105" s="3" t="s">
        <v>86</v>
      </c>
      <c r="AG105" s="3" t="s">
        <v>311</v>
      </c>
      <c r="AH105" s="3" t="s">
        <v>312</v>
      </c>
      <c r="AI105" s="3" t="s">
        <v>313</v>
      </c>
      <c r="AJ105" s="3" t="s">
        <v>314</v>
      </c>
      <c r="AK105" s="3" t="s">
        <v>315</v>
      </c>
      <c r="AL105" s="3" t="s">
        <v>86</v>
      </c>
      <c r="AM105" s="3" t="s">
        <v>316</v>
      </c>
      <c r="AN105" s="3" t="s">
        <v>86</v>
      </c>
    </row>
    <row r="106" spans="1:40" ht="14.4" customHeight="1" x14ac:dyDescent="0.3">
      <c r="A106" t="s">
        <v>5494</v>
      </c>
      <c r="B106" s="3" t="s">
        <v>303</v>
      </c>
      <c r="C106" s="3" t="s">
        <v>317</v>
      </c>
      <c r="D106" s="22" t="s">
        <v>303</v>
      </c>
      <c r="E106" s="26">
        <v>1265856488</v>
      </c>
      <c r="F106" s="24"/>
      <c r="G106" s="4">
        <v>1</v>
      </c>
      <c r="H106" s="4"/>
      <c r="I106" s="4"/>
      <c r="J106" s="4"/>
      <c r="K106" s="4"/>
      <c r="L106" s="5">
        <v>1</v>
      </c>
      <c r="M106" s="5"/>
      <c r="N106" s="5"/>
      <c r="O106" s="9">
        <v>1</v>
      </c>
      <c r="P106" s="9">
        <v>0</v>
      </c>
      <c r="Q106" s="3" t="s">
        <v>318</v>
      </c>
      <c r="R106" s="3"/>
      <c r="S106" s="3" t="s">
        <v>87</v>
      </c>
      <c r="T106" s="3" t="s">
        <v>45</v>
      </c>
      <c r="U106" s="6">
        <v>212311021</v>
      </c>
      <c r="V106" s="3" t="s">
        <v>53</v>
      </c>
      <c r="W106" s="3" t="s">
        <v>306</v>
      </c>
      <c r="X106" s="3" t="s">
        <v>86</v>
      </c>
      <c r="Y106" s="3" t="s">
        <v>87</v>
      </c>
      <c r="Z106" s="3" t="s">
        <v>45</v>
      </c>
      <c r="AA106" s="3" t="s">
        <v>307</v>
      </c>
      <c r="AB106" s="3" t="s">
        <v>53</v>
      </c>
      <c r="AC106" s="3" t="s">
        <v>308</v>
      </c>
      <c r="AD106" s="3" t="s">
        <v>309</v>
      </c>
      <c r="AE106" s="3" t="s">
        <v>310</v>
      </c>
      <c r="AF106" s="3" t="s">
        <v>86</v>
      </c>
      <c r="AG106" s="3" t="s">
        <v>311</v>
      </c>
      <c r="AH106" s="3" t="s">
        <v>312</v>
      </c>
      <c r="AI106" s="3" t="s">
        <v>313</v>
      </c>
      <c r="AJ106" s="3" t="s">
        <v>314</v>
      </c>
      <c r="AK106" s="3" t="s">
        <v>315</v>
      </c>
      <c r="AL106" s="3" t="s">
        <v>86</v>
      </c>
      <c r="AM106" s="3" t="s">
        <v>316</v>
      </c>
      <c r="AN106" s="3" t="s">
        <v>86</v>
      </c>
    </row>
    <row r="107" spans="1:40" ht="14.4" customHeight="1" x14ac:dyDescent="0.3">
      <c r="A107" t="s">
        <v>5495</v>
      </c>
      <c r="B107" s="3" t="s">
        <v>303</v>
      </c>
      <c r="C107" s="3" t="s">
        <v>319</v>
      </c>
      <c r="D107" s="22" t="s">
        <v>303</v>
      </c>
      <c r="E107" s="26">
        <v>1902802705</v>
      </c>
      <c r="F107" s="24"/>
      <c r="G107" s="4">
        <v>1</v>
      </c>
      <c r="H107" s="4"/>
      <c r="I107" s="4"/>
      <c r="J107" s="4"/>
      <c r="K107" s="4"/>
      <c r="L107" s="5">
        <v>1</v>
      </c>
      <c r="M107" s="5"/>
      <c r="N107" s="5"/>
      <c r="O107" s="9">
        <v>1</v>
      </c>
      <c r="P107" s="9">
        <v>0</v>
      </c>
      <c r="Q107" s="3" t="s">
        <v>320</v>
      </c>
      <c r="R107" s="3"/>
      <c r="S107" s="3" t="s">
        <v>87</v>
      </c>
      <c r="T107" s="3" t="s">
        <v>45</v>
      </c>
      <c r="U107" s="6">
        <v>212133418</v>
      </c>
      <c r="V107" s="3" t="s">
        <v>53</v>
      </c>
      <c r="W107" s="3" t="s">
        <v>306</v>
      </c>
      <c r="X107" s="3" t="s">
        <v>86</v>
      </c>
      <c r="Y107" s="3" t="s">
        <v>87</v>
      </c>
      <c r="Z107" s="3" t="s">
        <v>45</v>
      </c>
      <c r="AA107" s="3" t="s">
        <v>307</v>
      </c>
      <c r="AB107" s="3" t="s">
        <v>53</v>
      </c>
      <c r="AC107" s="3" t="s">
        <v>308</v>
      </c>
      <c r="AD107" s="3" t="s">
        <v>309</v>
      </c>
      <c r="AE107" s="3" t="s">
        <v>310</v>
      </c>
      <c r="AF107" s="3" t="s">
        <v>86</v>
      </c>
      <c r="AG107" s="3" t="s">
        <v>311</v>
      </c>
      <c r="AH107" s="3" t="s">
        <v>312</v>
      </c>
      <c r="AI107" s="3" t="s">
        <v>313</v>
      </c>
      <c r="AJ107" s="3" t="s">
        <v>314</v>
      </c>
      <c r="AK107" s="3" t="s">
        <v>315</v>
      </c>
      <c r="AL107" s="3" t="s">
        <v>86</v>
      </c>
      <c r="AM107" s="3" t="s">
        <v>316</v>
      </c>
      <c r="AN107" s="3" t="s">
        <v>86</v>
      </c>
    </row>
    <row r="108" spans="1:40" ht="14.4" customHeight="1" x14ac:dyDescent="0.3">
      <c r="A108" t="s">
        <v>5496</v>
      </c>
      <c r="B108" s="3" t="s">
        <v>303</v>
      </c>
      <c r="C108" s="3" t="s">
        <v>321</v>
      </c>
      <c r="D108" s="22" t="s">
        <v>303</v>
      </c>
      <c r="E108" s="26">
        <v>1184904443</v>
      </c>
      <c r="F108" s="24"/>
      <c r="G108" s="4">
        <v>1</v>
      </c>
      <c r="H108" s="4"/>
      <c r="I108" s="4"/>
      <c r="J108" s="4"/>
      <c r="K108" s="4"/>
      <c r="L108" s="5">
        <v>1</v>
      </c>
      <c r="M108" s="5"/>
      <c r="N108" s="5"/>
      <c r="O108" s="9">
        <v>1</v>
      </c>
      <c r="P108" s="9">
        <v>0</v>
      </c>
      <c r="Q108" s="3" t="s">
        <v>322</v>
      </c>
      <c r="R108" s="3"/>
      <c r="S108" s="3" t="s">
        <v>87</v>
      </c>
      <c r="T108" s="3" t="s">
        <v>45</v>
      </c>
      <c r="U108" s="6">
        <v>212131432</v>
      </c>
      <c r="V108" s="3" t="s">
        <v>53</v>
      </c>
      <c r="W108" s="3" t="s">
        <v>306</v>
      </c>
      <c r="X108" s="3" t="s">
        <v>86</v>
      </c>
      <c r="Y108" s="3" t="s">
        <v>87</v>
      </c>
      <c r="Z108" s="3" t="s">
        <v>45</v>
      </c>
      <c r="AA108" s="3" t="s">
        <v>307</v>
      </c>
      <c r="AB108" s="3" t="s">
        <v>53</v>
      </c>
      <c r="AC108" s="3" t="s">
        <v>308</v>
      </c>
      <c r="AD108" s="3" t="s">
        <v>309</v>
      </c>
      <c r="AE108" s="3" t="s">
        <v>310</v>
      </c>
      <c r="AF108" s="3" t="s">
        <v>86</v>
      </c>
      <c r="AG108" s="3" t="s">
        <v>311</v>
      </c>
      <c r="AH108" s="3" t="s">
        <v>312</v>
      </c>
      <c r="AI108" s="3" t="s">
        <v>313</v>
      </c>
      <c r="AJ108" s="3" t="s">
        <v>314</v>
      </c>
      <c r="AK108" s="3" t="s">
        <v>315</v>
      </c>
      <c r="AL108" s="3" t="s">
        <v>86</v>
      </c>
      <c r="AM108" s="3" t="s">
        <v>316</v>
      </c>
      <c r="AN108" s="3" t="s">
        <v>86</v>
      </c>
    </row>
    <row r="109" spans="1:40" ht="14.4" customHeight="1" x14ac:dyDescent="0.3">
      <c r="A109" t="s">
        <v>5497</v>
      </c>
      <c r="B109" s="3" t="s">
        <v>303</v>
      </c>
      <c r="C109" s="3" t="s">
        <v>2784</v>
      </c>
      <c r="D109" s="22" t="s">
        <v>303</v>
      </c>
      <c r="E109" s="26">
        <v>1700882503</v>
      </c>
      <c r="F109" s="24"/>
      <c r="G109" s="4">
        <v>1</v>
      </c>
      <c r="H109" s="4"/>
      <c r="I109" s="4"/>
      <c r="J109" s="4"/>
      <c r="K109" s="4"/>
      <c r="L109" s="5">
        <v>1</v>
      </c>
      <c r="M109" s="5"/>
      <c r="N109" s="5"/>
      <c r="O109" s="9">
        <v>39.119999999999997</v>
      </c>
      <c r="P109" s="9">
        <v>0</v>
      </c>
      <c r="Q109" s="3" t="s">
        <v>323</v>
      </c>
      <c r="R109" s="3"/>
      <c r="S109" s="3" t="s">
        <v>87</v>
      </c>
      <c r="T109" s="3" t="s">
        <v>45</v>
      </c>
      <c r="U109" s="6">
        <v>212132029</v>
      </c>
      <c r="V109" s="3" t="s">
        <v>53</v>
      </c>
      <c r="W109" s="3" t="s">
        <v>306</v>
      </c>
      <c r="X109" s="3" t="s">
        <v>86</v>
      </c>
      <c r="Y109" s="3" t="s">
        <v>87</v>
      </c>
      <c r="Z109" s="3" t="s">
        <v>45</v>
      </c>
      <c r="AA109" s="3" t="s">
        <v>307</v>
      </c>
      <c r="AB109" s="3" t="s">
        <v>53</v>
      </c>
      <c r="AC109" s="3" t="s">
        <v>324</v>
      </c>
      <c r="AD109" s="3" t="s">
        <v>325</v>
      </c>
      <c r="AE109" s="3" t="s">
        <v>326</v>
      </c>
      <c r="AF109" s="3" t="s">
        <v>86</v>
      </c>
      <c r="AG109" s="3" t="s">
        <v>327</v>
      </c>
      <c r="AH109" s="3" t="s">
        <v>328</v>
      </c>
      <c r="AI109" s="3" t="s">
        <v>329</v>
      </c>
      <c r="AJ109" s="3" t="s">
        <v>330</v>
      </c>
      <c r="AK109" s="3" t="s">
        <v>331</v>
      </c>
      <c r="AL109" s="3" t="s">
        <v>86</v>
      </c>
      <c r="AM109" s="3" t="s">
        <v>332</v>
      </c>
      <c r="AN109" s="3" t="s">
        <v>328</v>
      </c>
    </row>
    <row r="110" spans="1:40" ht="14.4" customHeight="1" x14ac:dyDescent="0.3">
      <c r="A110" t="s">
        <v>5498</v>
      </c>
      <c r="B110" s="3" t="s">
        <v>303</v>
      </c>
      <c r="C110" s="3" t="s">
        <v>333</v>
      </c>
      <c r="D110" s="22" t="s">
        <v>303</v>
      </c>
      <c r="E110" s="26">
        <v>1619248515</v>
      </c>
      <c r="F110" s="24"/>
      <c r="G110" s="4">
        <v>1</v>
      </c>
      <c r="H110" s="4"/>
      <c r="I110" s="4"/>
      <c r="J110" s="4"/>
      <c r="K110" s="4"/>
      <c r="L110" s="5">
        <v>1</v>
      </c>
      <c r="M110" s="5"/>
      <c r="N110" s="5"/>
      <c r="O110" s="9">
        <v>1</v>
      </c>
      <c r="P110" s="9">
        <v>0</v>
      </c>
      <c r="Q110" s="3" t="s">
        <v>334</v>
      </c>
      <c r="R110" s="3"/>
      <c r="S110" s="3" t="s">
        <v>87</v>
      </c>
      <c r="T110" s="3" t="s">
        <v>45</v>
      </c>
      <c r="U110" s="6">
        <v>212052447</v>
      </c>
      <c r="V110" s="3" t="s">
        <v>53</v>
      </c>
      <c r="W110" s="3" t="s">
        <v>306</v>
      </c>
      <c r="X110" s="3" t="s">
        <v>86</v>
      </c>
      <c r="Y110" s="3" t="s">
        <v>87</v>
      </c>
      <c r="Z110" s="3" t="s">
        <v>45</v>
      </c>
      <c r="AA110" s="3" t="s">
        <v>307</v>
      </c>
      <c r="AB110" s="3" t="s">
        <v>53</v>
      </c>
      <c r="AC110" s="3" t="s">
        <v>308</v>
      </c>
      <c r="AD110" s="3" t="s">
        <v>309</v>
      </c>
      <c r="AE110" s="3" t="s">
        <v>310</v>
      </c>
      <c r="AF110" s="3" t="s">
        <v>86</v>
      </c>
      <c r="AG110" s="3" t="s">
        <v>311</v>
      </c>
      <c r="AH110" s="3" t="s">
        <v>312</v>
      </c>
      <c r="AI110" s="3" t="s">
        <v>313</v>
      </c>
      <c r="AJ110" s="3" t="s">
        <v>314</v>
      </c>
      <c r="AK110" s="3" t="s">
        <v>315</v>
      </c>
      <c r="AL110" s="3" t="s">
        <v>86</v>
      </c>
      <c r="AM110" s="3" t="s">
        <v>316</v>
      </c>
      <c r="AN110" s="3" t="s">
        <v>86</v>
      </c>
    </row>
    <row r="111" spans="1:40" ht="14.4" customHeight="1" x14ac:dyDescent="0.3">
      <c r="A111" t="s">
        <v>5734</v>
      </c>
      <c r="B111" s="3" t="s">
        <v>303</v>
      </c>
      <c r="C111" s="3" t="s">
        <v>335</v>
      </c>
      <c r="D111" s="22" t="s">
        <v>303</v>
      </c>
      <c r="E111" s="26">
        <v>1174803456</v>
      </c>
      <c r="F111" s="24"/>
      <c r="G111" s="4">
        <v>1</v>
      </c>
      <c r="H111" s="4"/>
      <c r="I111" s="4"/>
      <c r="J111" s="4"/>
      <c r="K111" s="4"/>
      <c r="L111" s="5">
        <v>1</v>
      </c>
      <c r="M111" s="5"/>
      <c r="N111" s="5"/>
      <c r="O111" s="9">
        <v>1</v>
      </c>
      <c r="P111" s="9">
        <v>0</v>
      </c>
      <c r="Q111" s="3" t="s">
        <v>336</v>
      </c>
      <c r="R111" s="3"/>
      <c r="S111" s="3" t="s">
        <v>87</v>
      </c>
      <c r="T111" s="3" t="s">
        <v>45</v>
      </c>
      <c r="U111" s="6">
        <v>212151608</v>
      </c>
      <c r="V111" s="3" t="s">
        <v>53</v>
      </c>
      <c r="W111" s="3"/>
      <c r="X111" s="3"/>
      <c r="Y111" s="3"/>
      <c r="Z111" s="3"/>
      <c r="AA111" s="3"/>
      <c r="AB111" s="3"/>
      <c r="AC111" s="3" t="s">
        <v>308</v>
      </c>
      <c r="AD111" s="3" t="s">
        <v>309</v>
      </c>
      <c r="AE111" s="3" t="s">
        <v>310</v>
      </c>
      <c r="AF111" s="3" t="s">
        <v>86</v>
      </c>
      <c r="AG111" s="3" t="s">
        <v>311</v>
      </c>
      <c r="AH111" s="3" t="s">
        <v>312</v>
      </c>
      <c r="AI111" s="3" t="s">
        <v>313</v>
      </c>
      <c r="AJ111" s="3" t="s">
        <v>314</v>
      </c>
      <c r="AK111" s="3" t="s">
        <v>315</v>
      </c>
      <c r="AL111" s="3" t="s">
        <v>86</v>
      </c>
      <c r="AM111" s="3" t="s">
        <v>316</v>
      </c>
      <c r="AN111" s="3"/>
    </row>
    <row r="112" spans="1:40" ht="14.4" customHeight="1" x14ac:dyDescent="0.3">
      <c r="A112" t="s">
        <v>5499</v>
      </c>
      <c r="B112" s="3" t="s">
        <v>2779</v>
      </c>
      <c r="C112" s="3" t="s">
        <v>2780</v>
      </c>
      <c r="D112" s="22" t="s">
        <v>338</v>
      </c>
      <c r="E112" s="26">
        <v>1548266547</v>
      </c>
      <c r="F112" s="24"/>
      <c r="G112" s="4">
        <v>1</v>
      </c>
      <c r="H112" s="4"/>
      <c r="I112" s="4"/>
      <c r="J112" s="4"/>
      <c r="K112" s="4"/>
      <c r="L112" s="5">
        <v>1</v>
      </c>
      <c r="M112" s="5"/>
      <c r="N112" s="5">
        <v>1</v>
      </c>
      <c r="O112" s="9"/>
      <c r="P112" s="9"/>
      <c r="Q112" s="3" t="s">
        <v>343</v>
      </c>
      <c r="R112" s="3"/>
      <c r="S112" s="3" t="s">
        <v>87</v>
      </c>
      <c r="T112" s="3" t="s">
        <v>45</v>
      </c>
      <c r="U112" s="6">
        <v>212130000</v>
      </c>
      <c r="V112" s="3" t="s">
        <v>53</v>
      </c>
      <c r="W112" s="3"/>
      <c r="X112" s="3"/>
      <c r="Y112" s="3"/>
      <c r="Z112" s="3"/>
      <c r="AA112" s="3"/>
      <c r="AB112" s="3"/>
      <c r="AC112" s="3" t="s">
        <v>3786</v>
      </c>
      <c r="AD112" s="3" t="s">
        <v>3787</v>
      </c>
      <c r="AE112" s="3" t="s">
        <v>3788</v>
      </c>
      <c r="AF112" s="3"/>
      <c r="AG112" s="3" t="s">
        <v>3789</v>
      </c>
      <c r="AH112" s="3" t="s">
        <v>312</v>
      </c>
      <c r="AI112" s="3" t="s">
        <v>3790</v>
      </c>
      <c r="AJ112" s="3" t="s">
        <v>1518</v>
      </c>
      <c r="AK112" s="3"/>
      <c r="AL112" s="3"/>
      <c r="AM112" s="3" t="s">
        <v>3791</v>
      </c>
      <c r="AN112" s="3" t="s">
        <v>3792</v>
      </c>
    </row>
    <row r="113" spans="1:40" ht="14.4" customHeight="1" x14ac:dyDescent="0.3">
      <c r="A113" t="s">
        <v>5500</v>
      </c>
      <c r="B113" s="3" t="s">
        <v>2779</v>
      </c>
      <c r="C113" s="3" t="s">
        <v>2781</v>
      </c>
      <c r="D113" s="22" t="s">
        <v>338</v>
      </c>
      <c r="E113" s="26">
        <v>1548266547</v>
      </c>
      <c r="F113" s="24"/>
      <c r="G113" s="4">
        <v>1</v>
      </c>
      <c r="H113" s="4"/>
      <c r="I113" s="4"/>
      <c r="J113" s="4"/>
      <c r="K113" s="4"/>
      <c r="L113" s="5">
        <v>1</v>
      </c>
      <c r="M113" s="5"/>
      <c r="N113" s="5">
        <v>1</v>
      </c>
      <c r="O113" s="9"/>
      <c r="P113" s="9"/>
      <c r="Q113" s="3" t="s">
        <v>344</v>
      </c>
      <c r="R113" s="3"/>
      <c r="S113" s="3" t="s">
        <v>87</v>
      </c>
      <c r="T113" s="3" t="s">
        <v>45</v>
      </c>
      <c r="U113" s="6">
        <v>212180000</v>
      </c>
      <c r="V113" s="3" t="s">
        <v>53</v>
      </c>
      <c r="W113" s="3"/>
      <c r="X113" s="3"/>
      <c r="Y113" s="3"/>
      <c r="Z113" s="3"/>
      <c r="AA113" s="3"/>
      <c r="AB113" s="3"/>
      <c r="AC113" s="3" t="s">
        <v>3786</v>
      </c>
      <c r="AD113" s="3" t="s">
        <v>3787</v>
      </c>
      <c r="AE113" s="3" t="s">
        <v>3788</v>
      </c>
      <c r="AF113" s="3"/>
      <c r="AG113" s="3" t="s">
        <v>3789</v>
      </c>
      <c r="AH113" s="3" t="s">
        <v>312</v>
      </c>
      <c r="AI113" s="3" t="s">
        <v>3790</v>
      </c>
      <c r="AJ113" s="3" t="s">
        <v>1518</v>
      </c>
      <c r="AK113" s="3"/>
      <c r="AL113" s="3"/>
      <c r="AM113" s="3" t="s">
        <v>3791</v>
      </c>
      <c r="AN113" s="3" t="s">
        <v>3792</v>
      </c>
    </row>
    <row r="114" spans="1:40" ht="14.4" customHeight="1" x14ac:dyDescent="0.3">
      <c r="A114" t="s">
        <v>5501</v>
      </c>
      <c r="B114" s="3" t="s">
        <v>2779</v>
      </c>
      <c r="C114" s="3" t="s">
        <v>2782</v>
      </c>
      <c r="D114" s="22" t="s">
        <v>338</v>
      </c>
      <c r="E114" s="26"/>
      <c r="F114" s="24"/>
      <c r="G114" s="4">
        <v>1</v>
      </c>
      <c r="H114" s="4"/>
      <c r="I114" s="4"/>
      <c r="J114" s="4"/>
      <c r="K114" s="4"/>
      <c r="L114" s="5">
        <v>1</v>
      </c>
      <c r="M114" s="5"/>
      <c r="N114" s="5">
        <v>1</v>
      </c>
      <c r="O114" s="9"/>
      <c r="P114" s="9"/>
      <c r="Q114" s="3" t="s">
        <v>345</v>
      </c>
      <c r="R114" s="3"/>
      <c r="S114" s="3" t="s">
        <v>46</v>
      </c>
      <c r="T114" s="3" t="s">
        <v>45</v>
      </c>
      <c r="U114" s="6">
        <v>212210000</v>
      </c>
      <c r="V114" s="3" t="s">
        <v>53</v>
      </c>
      <c r="W114" s="3"/>
      <c r="X114" s="3"/>
      <c r="Y114" s="3"/>
      <c r="Z114" s="3"/>
      <c r="AA114" s="3"/>
      <c r="AB114" s="3"/>
      <c r="AC114" s="3" t="s">
        <v>308</v>
      </c>
      <c r="AD114" s="3" t="s">
        <v>309</v>
      </c>
      <c r="AE114" s="3" t="s">
        <v>310</v>
      </c>
      <c r="AF114" s="3" t="s">
        <v>86</v>
      </c>
      <c r="AG114" s="3" t="s">
        <v>311</v>
      </c>
      <c r="AH114" s="3" t="s">
        <v>312</v>
      </c>
      <c r="AI114" s="3" t="s">
        <v>313</v>
      </c>
      <c r="AJ114" s="3" t="s">
        <v>314</v>
      </c>
      <c r="AK114" s="3" t="s">
        <v>315</v>
      </c>
      <c r="AL114" s="3" t="s">
        <v>86</v>
      </c>
      <c r="AM114" s="3" t="s">
        <v>316</v>
      </c>
      <c r="AN114" s="3"/>
    </row>
    <row r="115" spans="1:40" ht="14.4" customHeight="1" x14ac:dyDescent="0.3">
      <c r="A115" t="s">
        <v>5502</v>
      </c>
      <c r="B115" s="3" t="s">
        <v>2779</v>
      </c>
      <c r="C115" s="3" t="s">
        <v>2783</v>
      </c>
      <c r="D115" s="22" t="s">
        <v>338</v>
      </c>
      <c r="E115" s="26">
        <v>1548266547</v>
      </c>
      <c r="F115" s="24"/>
      <c r="G115" s="4">
        <v>1</v>
      </c>
      <c r="H115" s="4"/>
      <c r="I115" s="4"/>
      <c r="J115" s="4"/>
      <c r="K115" s="4"/>
      <c r="L115" s="5">
        <v>1</v>
      </c>
      <c r="M115" s="5"/>
      <c r="N115" s="5">
        <v>1</v>
      </c>
      <c r="O115" s="9"/>
      <c r="P115" s="9"/>
      <c r="Q115" s="3" t="s">
        <v>346</v>
      </c>
      <c r="R115" s="3"/>
      <c r="S115" s="3" t="s">
        <v>87</v>
      </c>
      <c r="T115" s="3" t="s">
        <v>45</v>
      </c>
      <c r="U115" s="6">
        <v>212010000</v>
      </c>
      <c r="V115" s="3" t="s">
        <v>53</v>
      </c>
      <c r="W115" s="3"/>
      <c r="X115" s="3"/>
      <c r="Y115" s="3"/>
      <c r="Z115" s="3"/>
      <c r="AA115" s="3"/>
      <c r="AB115" s="3"/>
      <c r="AC115" s="3" t="s">
        <v>3786</v>
      </c>
      <c r="AD115" s="3" t="s">
        <v>3787</v>
      </c>
      <c r="AE115" s="3" t="s">
        <v>3788</v>
      </c>
      <c r="AF115" s="3"/>
      <c r="AG115" s="3" t="s">
        <v>3789</v>
      </c>
      <c r="AH115" s="3" t="s">
        <v>312</v>
      </c>
      <c r="AI115" s="3" t="s">
        <v>3790</v>
      </c>
      <c r="AJ115" s="3" t="s">
        <v>1518</v>
      </c>
      <c r="AK115" s="3"/>
      <c r="AL115" s="3"/>
      <c r="AM115" s="3" t="s">
        <v>3791</v>
      </c>
      <c r="AN115" s="3" t="s">
        <v>3792</v>
      </c>
    </row>
    <row r="116" spans="1:40" ht="14.4" customHeight="1" x14ac:dyDescent="0.3">
      <c r="A116" t="s">
        <v>5503</v>
      </c>
      <c r="B116" s="3" t="s">
        <v>338</v>
      </c>
      <c r="C116" s="3" t="s">
        <v>338</v>
      </c>
      <c r="D116" s="22" t="s">
        <v>338</v>
      </c>
      <c r="E116" s="26"/>
      <c r="F116" s="24"/>
      <c r="G116" s="4">
        <v>1</v>
      </c>
      <c r="H116" s="4"/>
      <c r="I116" s="4"/>
      <c r="J116" s="4"/>
      <c r="K116" s="4"/>
      <c r="L116" s="5">
        <v>1</v>
      </c>
      <c r="M116" s="5"/>
      <c r="N116" s="5">
        <v>1</v>
      </c>
      <c r="O116" s="9"/>
      <c r="P116" s="9"/>
      <c r="Q116" s="3" t="s">
        <v>339</v>
      </c>
      <c r="R116" s="3" t="s">
        <v>340</v>
      </c>
      <c r="S116" s="3" t="s">
        <v>87</v>
      </c>
      <c r="T116" s="3" t="s">
        <v>45</v>
      </c>
      <c r="U116" s="6">
        <v>212290000</v>
      </c>
      <c r="V116" s="3" t="s">
        <v>53</v>
      </c>
      <c r="W116" s="3"/>
      <c r="X116" s="3"/>
      <c r="Y116" s="3"/>
      <c r="Z116" s="3"/>
      <c r="AA116" s="3"/>
      <c r="AB116" s="3"/>
      <c r="AC116" s="3" t="s">
        <v>308</v>
      </c>
      <c r="AD116" s="3" t="s">
        <v>309</v>
      </c>
      <c r="AE116" s="3" t="s">
        <v>310</v>
      </c>
      <c r="AF116" s="3" t="s">
        <v>86</v>
      </c>
      <c r="AG116" s="3" t="s">
        <v>311</v>
      </c>
      <c r="AH116" s="3" t="s">
        <v>312</v>
      </c>
      <c r="AI116" s="3" t="s">
        <v>313</v>
      </c>
      <c r="AJ116" s="3" t="s">
        <v>314</v>
      </c>
      <c r="AK116" s="3" t="s">
        <v>315</v>
      </c>
      <c r="AL116" s="3" t="s">
        <v>86</v>
      </c>
      <c r="AM116" s="3" t="s">
        <v>316</v>
      </c>
      <c r="AN116" s="3"/>
    </row>
    <row r="117" spans="1:40" ht="14.4" customHeight="1" x14ac:dyDescent="0.3">
      <c r="A117" t="s">
        <v>5504</v>
      </c>
      <c r="B117" s="3" t="s">
        <v>338</v>
      </c>
      <c r="C117" s="3" t="s">
        <v>338</v>
      </c>
      <c r="D117" s="22" t="s">
        <v>338</v>
      </c>
      <c r="E117" s="26"/>
      <c r="F117" s="24"/>
      <c r="G117" s="4">
        <v>1</v>
      </c>
      <c r="H117" s="4"/>
      <c r="I117" s="4"/>
      <c r="J117" s="4"/>
      <c r="K117" s="4"/>
      <c r="L117" s="5">
        <v>1</v>
      </c>
      <c r="M117" s="5"/>
      <c r="N117" s="5">
        <v>1</v>
      </c>
      <c r="O117" s="9"/>
      <c r="P117" s="9"/>
      <c r="Q117" s="3" t="s">
        <v>341</v>
      </c>
      <c r="R117" s="3" t="s">
        <v>342</v>
      </c>
      <c r="S117" s="3" t="s">
        <v>87</v>
      </c>
      <c r="T117" s="3" t="s">
        <v>45</v>
      </c>
      <c r="U117" s="6">
        <v>212010000</v>
      </c>
      <c r="V117" s="3" t="s">
        <v>53</v>
      </c>
      <c r="W117" s="3"/>
      <c r="X117" s="3"/>
      <c r="Y117" s="3"/>
      <c r="Z117" s="3"/>
      <c r="AA117" s="3"/>
      <c r="AB117" s="3"/>
      <c r="AC117" s="3" t="s">
        <v>308</v>
      </c>
      <c r="AD117" s="3" t="s">
        <v>309</v>
      </c>
      <c r="AE117" s="3" t="s">
        <v>310</v>
      </c>
      <c r="AF117" s="3" t="s">
        <v>86</v>
      </c>
      <c r="AG117" s="3" t="s">
        <v>311</v>
      </c>
      <c r="AH117" s="3" t="s">
        <v>312</v>
      </c>
      <c r="AI117" s="3" t="s">
        <v>313</v>
      </c>
      <c r="AJ117" s="3" t="s">
        <v>314</v>
      </c>
      <c r="AK117" s="3" t="s">
        <v>315</v>
      </c>
      <c r="AL117" s="3" t="s">
        <v>86</v>
      </c>
      <c r="AM117" s="3" t="s">
        <v>316</v>
      </c>
      <c r="AN117" s="3"/>
    </row>
    <row r="118" spans="1:40" ht="14.4" customHeight="1" x14ac:dyDescent="0.3">
      <c r="A118" t="s">
        <v>5505</v>
      </c>
      <c r="B118" s="3" t="s">
        <v>348</v>
      </c>
      <c r="C118" s="3" t="s">
        <v>348</v>
      </c>
      <c r="D118" s="22" t="s">
        <v>348</v>
      </c>
      <c r="E118" s="26"/>
      <c r="F118" s="24"/>
      <c r="G118" s="4">
        <v>1</v>
      </c>
      <c r="H118" s="4"/>
      <c r="I118" s="4"/>
      <c r="J118" s="4"/>
      <c r="K118" s="4"/>
      <c r="L118" s="5">
        <v>1</v>
      </c>
      <c r="M118" s="5"/>
      <c r="N118" s="5">
        <v>1</v>
      </c>
      <c r="O118" s="9"/>
      <c r="P118" s="9"/>
      <c r="Q118" s="3" t="s">
        <v>350</v>
      </c>
      <c r="R118" s="3"/>
      <c r="S118" s="3" t="s">
        <v>87</v>
      </c>
      <c r="T118" s="3" t="s">
        <v>45</v>
      </c>
      <c r="U118" s="6">
        <v>212240000</v>
      </c>
      <c r="V118" s="3" t="s">
        <v>53</v>
      </c>
      <c r="W118" s="3"/>
      <c r="X118" s="3"/>
      <c r="Y118" s="3"/>
      <c r="Z118" s="3"/>
      <c r="AA118" s="3"/>
      <c r="AB118" s="3"/>
      <c r="AC118" s="3" t="s">
        <v>308</v>
      </c>
      <c r="AD118" s="3" t="s">
        <v>309</v>
      </c>
      <c r="AE118" s="3" t="s">
        <v>310</v>
      </c>
      <c r="AF118" s="3" t="s">
        <v>86</v>
      </c>
      <c r="AG118" s="3" t="s">
        <v>311</v>
      </c>
      <c r="AH118" s="3" t="s">
        <v>312</v>
      </c>
      <c r="AI118" s="3" t="s">
        <v>313</v>
      </c>
      <c r="AJ118" s="3" t="s">
        <v>314</v>
      </c>
      <c r="AK118" s="3" t="s">
        <v>315</v>
      </c>
      <c r="AL118" s="3" t="s">
        <v>86</v>
      </c>
      <c r="AM118" s="3" t="s">
        <v>316</v>
      </c>
      <c r="AN118" s="3"/>
    </row>
    <row r="119" spans="1:40" ht="14.4" customHeight="1" x14ac:dyDescent="0.3">
      <c r="A119" t="s">
        <v>5506</v>
      </c>
      <c r="B119" s="3" t="s">
        <v>348</v>
      </c>
      <c r="C119" s="3" t="s">
        <v>2788</v>
      </c>
      <c r="D119" s="22" t="s">
        <v>338</v>
      </c>
      <c r="E119" s="26"/>
      <c r="F119" s="24"/>
      <c r="G119" s="4">
        <v>1</v>
      </c>
      <c r="H119" s="4"/>
      <c r="I119" s="4"/>
      <c r="J119" s="4"/>
      <c r="K119" s="4"/>
      <c r="L119" s="5">
        <v>1</v>
      </c>
      <c r="M119" s="5"/>
      <c r="N119" s="5">
        <v>1</v>
      </c>
      <c r="O119" s="9"/>
      <c r="P119" s="9"/>
      <c r="Q119" s="3" t="s">
        <v>351</v>
      </c>
      <c r="R119" s="3"/>
      <c r="S119" s="3" t="s">
        <v>87</v>
      </c>
      <c r="T119" s="3" t="s">
        <v>45</v>
      </c>
      <c r="U119" s="6">
        <v>212130000</v>
      </c>
      <c r="V119" s="3" t="s">
        <v>53</v>
      </c>
      <c r="W119" s="3"/>
      <c r="X119" s="3"/>
      <c r="Y119" s="3"/>
      <c r="Z119" s="3"/>
      <c r="AA119" s="3"/>
      <c r="AB119" s="3"/>
      <c r="AC119" s="3" t="s">
        <v>308</v>
      </c>
      <c r="AD119" s="3" t="s">
        <v>309</v>
      </c>
      <c r="AE119" s="3" t="s">
        <v>310</v>
      </c>
      <c r="AF119" s="3" t="s">
        <v>86</v>
      </c>
      <c r="AG119" s="3" t="s">
        <v>311</v>
      </c>
      <c r="AH119" s="3" t="s">
        <v>312</v>
      </c>
      <c r="AI119" s="3" t="s">
        <v>313</v>
      </c>
      <c r="AJ119" s="3" t="s">
        <v>314</v>
      </c>
      <c r="AK119" s="3" t="s">
        <v>315</v>
      </c>
      <c r="AL119" s="3" t="s">
        <v>86</v>
      </c>
      <c r="AM119" s="3" t="s">
        <v>316</v>
      </c>
      <c r="AN119" s="3"/>
    </row>
    <row r="120" spans="1:40" ht="14.4" customHeight="1" x14ac:dyDescent="0.3">
      <c r="A120" t="s">
        <v>5735</v>
      </c>
      <c r="B120" s="3" t="s">
        <v>348</v>
      </c>
      <c r="C120" s="3" t="s">
        <v>1258</v>
      </c>
      <c r="D120" s="22" t="s">
        <v>348</v>
      </c>
      <c r="E120" s="26"/>
      <c r="F120" s="24"/>
      <c r="G120" s="4">
        <v>1</v>
      </c>
      <c r="H120" s="4"/>
      <c r="I120" s="4"/>
      <c r="J120" s="4"/>
      <c r="K120" s="4"/>
      <c r="L120" s="5">
        <v>1</v>
      </c>
      <c r="M120" s="5"/>
      <c r="N120" s="5">
        <v>1</v>
      </c>
      <c r="O120" s="9"/>
      <c r="P120" s="9"/>
      <c r="Q120" s="3" t="s">
        <v>349</v>
      </c>
      <c r="R120" s="3"/>
      <c r="S120" s="3" t="s">
        <v>87</v>
      </c>
      <c r="T120" s="3" t="s">
        <v>45</v>
      </c>
      <c r="U120" s="6">
        <v>212150000</v>
      </c>
      <c r="V120" s="3" t="s">
        <v>53</v>
      </c>
      <c r="W120" s="3"/>
      <c r="X120" s="3"/>
      <c r="Y120" s="3"/>
      <c r="Z120" s="3"/>
      <c r="AA120" s="3"/>
      <c r="AB120" s="3"/>
      <c r="AC120" s="3" t="s">
        <v>3786</v>
      </c>
      <c r="AD120" s="3" t="s">
        <v>3787</v>
      </c>
      <c r="AE120" s="3" t="s">
        <v>3788</v>
      </c>
      <c r="AF120" s="3"/>
      <c r="AG120" s="3" t="s">
        <v>3789</v>
      </c>
      <c r="AH120" s="3" t="s">
        <v>312</v>
      </c>
      <c r="AI120" s="3" t="s">
        <v>3790</v>
      </c>
      <c r="AJ120" s="3" t="s">
        <v>1518</v>
      </c>
      <c r="AK120" s="3"/>
      <c r="AL120" s="3"/>
      <c r="AM120" s="3" t="s">
        <v>3791</v>
      </c>
      <c r="AN120" s="3" t="s">
        <v>3792</v>
      </c>
    </row>
    <row r="121" spans="1:40" ht="14.4" customHeight="1" x14ac:dyDescent="0.3">
      <c r="A121" t="s">
        <v>5508</v>
      </c>
      <c r="B121" s="3" t="s">
        <v>370</v>
      </c>
      <c r="C121" s="3" t="s">
        <v>370</v>
      </c>
      <c r="D121" s="22" t="s">
        <v>370</v>
      </c>
      <c r="E121" s="26">
        <v>1437262680</v>
      </c>
      <c r="F121" s="24"/>
      <c r="G121" s="4"/>
      <c r="H121" s="4"/>
      <c r="I121" s="4"/>
      <c r="J121" s="4"/>
      <c r="K121" s="4">
        <v>1</v>
      </c>
      <c r="L121" s="5">
        <v>1</v>
      </c>
      <c r="M121" s="5"/>
      <c r="N121" s="5">
        <v>1</v>
      </c>
      <c r="O121" s="9">
        <v>2</v>
      </c>
      <c r="P121" s="9"/>
      <c r="Q121" s="3" t="s">
        <v>372</v>
      </c>
      <c r="R121" s="3" t="s">
        <v>373</v>
      </c>
      <c r="S121" s="3" t="s">
        <v>46</v>
      </c>
      <c r="T121" s="3" t="s">
        <v>45</v>
      </c>
      <c r="U121" s="6">
        <v>212373937</v>
      </c>
      <c r="V121" s="3" t="s">
        <v>53</v>
      </c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</row>
    <row r="122" spans="1:40" s="10" customFormat="1" ht="14.4" customHeight="1" x14ac:dyDescent="0.3">
      <c r="A122" s="10" t="s">
        <v>5736</v>
      </c>
      <c r="B122" s="7" t="s">
        <v>374</v>
      </c>
      <c r="C122" s="7" t="s">
        <v>2790</v>
      </c>
      <c r="D122" s="28" t="s">
        <v>374</v>
      </c>
      <c r="E122" s="26">
        <v>1174062731</v>
      </c>
      <c r="F122" s="29"/>
      <c r="G122" s="5"/>
      <c r="H122" s="5"/>
      <c r="I122" s="5"/>
      <c r="J122" s="5"/>
      <c r="K122" s="5"/>
      <c r="L122" s="5">
        <v>1</v>
      </c>
      <c r="M122" s="5"/>
      <c r="N122" s="5">
        <v>1</v>
      </c>
      <c r="O122" s="18"/>
      <c r="P122" s="18"/>
      <c r="Q122" s="7" t="s">
        <v>2789</v>
      </c>
      <c r="R122" s="7"/>
      <c r="S122" s="7" t="s">
        <v>375</v>
      </c>
      <c r="T122" s="7" t="s">
        <v>376</v>
      </c>
      <c r="U122" s="19">
        <v>265086838</v>
      </c>
      <c r="V122" s="7" t="s">
        <v>66</v>
      </c>
      <c r="W122" s="7"/>
      <c r="X122" s="7"/>
      <c r="Y122" s="7"/>
      <c r="Z122" s="7"/>
      <c r="AA122" s="7"/>
      <c r="AB122" s="7"/>
      <c r="AC122" s="7" t="s">
        <v>3843</v>
      </c>
      <c r="AD122" s="7" t="s">
        <v>3844</v>
      </c>
      <c r="AE122" s="7" t="s">
        <v>3842</v>
      </c>
      <c r="AF122" s="7"/>
      <c r="AG122" s="7"/>
      <c r="AH122" s="7" t="s">
        <v>3845</v>
      </c>
      <c r="AI122" s="7"/>
      <c r="AJ122" s="7"/>
      <c r="AK122" s="7"/>
      <c r="AL122" s="7"/>
      <c r="AM122" s="7"/>
      <c r="AN122" s="7"/>
    </row>
    <row r="123" spans="1:40" ht="14.4" customHeight="1" x14ac:dyDescent="0.3">
      <c r="A123" t="s">
        <v>5509</v>
      </c>
      <c r="B123" s="3" t="s">
        <v>378</v>
      </c>
      <c r="C123" s="3" t="s">
        <v>378</v>
      </c>
      <c r="D123" s="22" t="s">
        <v>378</v>
      </c>
      <c r="E123" s="26">
        <v>1235516469</v>
      </c>
      <c r="F123" s="24"/>
      <c r="G123" s="4"/>
      <c r="H123" s="4"/>
      <c r="I123" s="4"/>
      <c r="J123" s="4"/>
      <c r="K123" s="4"/>
      <c r="L123" s="5">
        <v>1</v>
      </c>
      <c r="M123" s="5"/>
      <c r="N123" s="5">
        <v>1</v>
      </c>
      <c r="O123" s="9"/>
      <c r="P123" s="9"/>
      <c r="Q123" s="3" t="s">
        <v>379</v>
      </c>
      <c r="R123" s="3" t="s">
        <v>380</v>
      </c>
      <c r="S123" s="3" t="s">
        <v>381</v>
      </c>
      <c r="T123" s="3" t="s">
        <v>45</v>
      </c>
      <c r="U123" s="6">
        <v>206780000</v>
      </c>
      <c r="V123" s="3" t="s">
        <v>382</v>
      </c>
      <c r="W123" s="3"/>
      <c r="X123" s="3"/>
      <c r="Y123" s="3"/>
      <c r="Z123" s="3"/>
      <c r="AA123" s="3"/>
      <c r="AB123" s="3"/>
      <c r="AC123" s="3" t="s">
        <v>3849</v>
      </c>
      <c r="AD123" s="3" t="s">
        <v>3850</v>
      </c>
      <c r="AE123" s="3" t="s">
        <v>3846</v>
      </c>
      <c r="AF123" s="3"/>
      <c r="AG123" s="3" t="s">
        <v>3847</v>
      </c>
      <c r="AH123" s="3" t="s">
        <v>3848</v>
      </c>
      <c r="AI123" s="3"/>
      <c r="AJ123" s="3"/>
      <c r="AK123" s="3"/>
      <c r="AL123" s="3"/>
      <c r="AM123" s="3"/>
      <c r="AN123" s="3"/>
    </row>
    <row r="124" spans="1:40" ht="14.4" customHeight="1" x14ac:dyDescent="0.3">
      <c r="A124" t="s">
        <v>5510</v>
      </c>
      <c r="B124" s="3" t="s">
        <v>383</v>
      </c>
      <c r="C124" s="3" t="s">
        <v>383</v>
      </c>
      <c r="D124" s="22" t="s">
        <v>383</v>
      </c>
      <c r="E124" s="26"/>
      <c r="F124" s="24"/>
      <c r="G124" s="4">
        <v>1</v>
      </c>
      <c r="H124" s="4"/>
      <c r="I124" s="4">
        <v>1</v>
      </c>
      <c r="J124" s="4"/>
      <c r="K124" s="4"/>
      <c r="L124" s="5">
        <v>1</v>
      </c>
      <c r="M124" s="5"/>
      <c r="N124" s="5">
        <v>1</v>
      </c>
      <c r="O124" s="9"/>
      <c r="P124" s="9"/>
      <c r="Q124" s="3" t="s">
        <v>384</v>
      </c>
      <c r="R124" s="3"/>
      <c r="S124" s="3" t="s">
        <v>87</v>
      </c>
      <c r="T124" s="3" t="s">
        <v>45</v>
      </c>
      <c r="U124" s="6">
        <v>212170000</v>
      </c>
      <c r="V124" s="3" t="s">
        <v>53</v>
      </c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</row>
    <row r="125" spans="1:40" ht="14.4" customHeight="1" x14ac:dyDescent="0.3">
      <c r="A125" t="s">
        <v>5737</v>
      </c>
      <c r="B125" s="3" t="s">
        <v>385</v>
      </c>
      <c r="C125" s="3" t="s">
        <v>385</v>
      </c>
      <c r="D125" s="22" t="s">
        <v>385</v>
      </c>
      <c r="E125" s="26"/>
      <c r="F125" s="24"/>
      <c r="G125" s="4"/>
      <c r="H125" s="4"/>
      <c r="I125" s="4"/>
      <c r="J125" s="4"/>
      <c r="K125" s="4"/>
      <c r="L125" s="5">
        <v>1</v>
      </c>
      <c r="M125" s="5"/>
      <c r="N125" s="5">
        <v>1</v>
      </c>
      <c r="O125" s="9"/>
      <c r="P125" s="9"/>
      <c r="Q125" s="3" t="s">
        <v>386</v>
      </c>
      <c r="R125" s="3"/>
      <c r="S125" s="3" t="s">
        <v>87</v>
      </c>
      <c r="T125" s="3" t="s">
        <v>45</v>
      </c>
      <c r="U125" s="6">
        <v>212050000</v>
      </c>
      <c r="V125" s="3" t="s">
        <v>53</v>
      </c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</row>
    <row r="126" spans="1:40" ht="14.4" customHeight="1" x14ac:dyDescent="0.3">
      <c r="A126" t="s">
        <v>5511</v>
      </c>
      <c r="B126" s="3" t="s">
        <v>387</v>
      </c>
      <c r="C126" s="3" t="s">
        <v>387</v>
      </c>
      <c r="D126" s="22" t="s">
        <v>387</v>
      </c>
      <c r="E126" s="26"/>
      <c r="F126" s="24"/>
      <c r="G126" s="4"/>
      <c r="H126" s="4"/>
      <c r="I126" s="4">
        <v>1</v>
      </c>
      <c r="J126" s="4"/>
      <c r="K126" s="4"/>
      <c r="L126" s="5">
        <v>1</v>
      </c>
      <c r="M126" s="5"/>
      <c r="N126" s="5">
        <v>1</v>
      </c>
      <c r="O126" s="9"/>
      <c r="P126" s="9"/>
      <c r="Q126" s="3" t="s">
        <v>384</v>
      </c>
      <c r="R126" s="3"/>
      <c r="S126" s="3" t="s">
        <v>87</v>
      </c>
      <c r="T126" s="3" t="s">
        <v>45</v>
      </c>
      <c r="U126" s="6">
        <v>212170000</v>
      </c>
      <c r="V126" s="3" t="s">
        <v>53</v>
      </c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</row>
    <row r="127" spans="1:40" ht="14.4" customHeight="1" x14ac:dyDescent="0.3">
      <c r="A127" t="s">
        <v>5512</v>
      </c>
      <c r="B127" s="3" t="s">
        <v>388</v>
      </c>
      <c r="C127" s="3" t="s">
        <v>388</v>
      </c>
      <c r="D127" s="22" t="s">
        <v>388</v>
      </c>
      <c r="E127" s="26"/>
      <c r="F127" s="24"/>
      <c r="G127" s="4"/>
      <c r="H127" s="4"/>
      <c r="I127" s="4"/>
      <c r="J127" s="4"/>
      <c r="K127" s="4">
        <v>1</v>
      </c>
      <c r="L127" s="5">
        <v>1</v>
      </c>
      <c r="M127" s="5"/>
      <c r="N127" s="5">
        <v>1</v>
      </c>
      <c r="O127" s="9"/>
      <c r="P127" s="9"/>
      <c r="Q127" s="3" t="s">
        <v>384</v>
      </c>
      <c r="R127" s="3"/>
      <c r="S127" s="3" t="s">
        <v>87</v>
      </c>
      <c r="T127" s="3" t="s">
        <v>45</v>
      </c>
      <c r="U127" s="6">
        <v>212170000</v>
      </c>
      <c r="V127" s="3" t="s">
        <v>53</v>
      </c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</row>
    <row r="128" spans="1:40" ht="14.4" customHeight="1" x14ac:dyDescent="0.3">
      <c r="A128" t="s">
        <v>5513</v>
      </c>
      <c r="B128" s="3" t="s">
        <v>2792</v>
      </c>
      <c r="C128" s="3" t="s">
        <v>2792</v>
      </c>
      <c r="D128" s="22" t="s">
        <v>1071</v>
      </c>
      <c r="E128" s="26">
        <v>1871863951</v>
      </c>
      <c r="F128" s="24"/>
      <c r="G128" s="4">
        <v>1</v>
      </c>
      <c r="H128" s="4"/>
      <c r="I128" s="4"/>
      <c r="J128" s="4"/>
      <c r="K128" s="4"/>
      <c r="L128" s="5">
        <v>1</v>
      </c>
      <c r="M128" s="5"/>
      <c r="N128" s="5">
        <v>1</v>
      </c>
      <c r="O128" s="9"/>
      <c r="P128" s="9"/>
      <c r="Q128" s="3" t="s">
        <v>392</v>
      </c>
      <c r="R128" s="3"/>
      <c r="S128" s="3" t="s">
        <v>393</v>
      </c>
      <c r="T128" s="3" t="s">
        <v>45</v>
      </c>
      <c r="U128" s="6">
        <v>212860000</v>
      </c>
      <c r="V128" s="3" t="s">
        <v>46</v>
      </c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</row>
    <row r="129" spans="1:40" ht="14.4" customHeight="1" x14ac:dyDescent="0.3">
      <c r="A129" t="s">
        <v>5514</v>
      </c>
      <c r="B129" s="3" t="s">
        <v>2794</v>
      </c>
      <c r="C129" s="3" t="s">
        <v>2795</v>
      </c>
      <c r="D129" s="22" t="s">
        <v>1071</v>
      </c>
      <c r="E129" s="26">
        <v>1972873057</v>
      </c>
      <c r="F129" s="24"/>
      <c r="G129" s="4">
        <v>1</v>
      </c>
      <c r="H129" s="4"/>
      <c r="I129" s="4"/>
      <c r="J129" s="4"/>
      <c r="K129" s="4"/>
      <c r="L129" s="5">
        <v>1</v>
      </c>
      <c r="M129" s="5"/>
      <c r="N129" s="5">
        <v>1</v>
      </c>
      <c r="O129" s="9"/>
      <c r="P129" s="9"/>
      <c r="Q129" s="3" t="s">
        <v>394</v>
      </c>
      <c r="R129" s="3"/>
      <c r="S129" s="3" t="s">
        <v>46</v>
      </c>
      <c r="T129" s="3" t="s">
        <v>45</v>
      </c>
      <c r="U129" s="6">
        <v>212210000</v>
      </c>
      <c r="V129" s="3" t="s">
        <v>53</v>
      </c>
      <c r="W129" s="3"/>
      <c r="X129" s="3"/>
      <c r="Y129" s="3"/>
      <c r="Z129" s="3"/>
      <c r="AA129" s="3"/>
      <c r="AB129" s="3"/>
      <c r="AC129" s="3" t="s">
        <v>3793</v>
      </c>
      <c r="AD129" s="3"/>
      <c r="AE129" s="3" t="s">
        <v>3794</v>
      </c>
      <c r="AF129" s="3"/>
      <c r="AG129" s="3" t="s">
        <v>3795</v>
      </c>
      <c r="AH129" s="3" t="s">
        <v>3796</v>
      </c>
      <c r="AI129" s="3" t="s">
        <v>3797</v>
      </c>
      <c r="AJ129" s="3"/>
      <c r="AK129" s="3" t="s">
        <v>3794</v>
      </c>
      <c r="AL129" s="3"/>
      <c r="AM129" s="3" t="s">
        <v>3798</v>
      </c>
      <c r="AN129" s="3" t="s">
        <v>3792</v>
      </c>
    </row>
    <row r="130" spans="1:40" ht="14.4" customHeight="1" x14ac:dyDescent="0.3">
      <c r="A130" t="s">
        <v>5515</v>
      </c>
      <c r="B130" s="3" t="s">
        <v>395</v>
      </c>
      <c r="C130" s="3" t="s">
        <v>2796</v>
      </c>
      <c r="D130" s="22" t="s">
        <v>1071</v>
      </c>
      <c r="E130" s="26">
        <v>1053681130</v>
      </c>
      <c r="F130" s="24"/>
      <c r="G130" s="4">
        <v>1</v>
      </c>
      <c r="H130" s="4"/>
      <c r="I130" s="4"/>
      <c r="J130" s="4"/>
      <c r="K130" s="4"/>
      <c r="L130" s="5">
        <v>1</v>
      </c>
      <c r="M130" s="5"/>
      <c r="N130" s="5">
        <v>1</v>
      </c>
      <c r="O130" s="9"/>
      <c r="P130" s="9"/>
      <c r="Q130" s="3" t="s">
        <v>396</v>
      </c>
      <c r="R130" s="3"/>
      <c r="S130" s="3" t="s">
        <v>46</v>
      </c>
      <c r="T130" s="3" t="s">
        <v>45</v>
      </c>
      <c r="U130" s="6">
        <v>212220000</v>
      </c>
      <c r="V130" s="3" t="s">
        <v>53</v>
      </c>
      <c r="W130" s="3"/>
      <c r="X130" s="3"/>
      <c r="Y130" s="3"/>
      <c r="Z130" s="3"/>
      <c r="AA130" s="3"/>
      <c r="AB130" s="3"/>
      <c r="AC130" s="3" t="s">
        <v>3793</v>
      </c>
      <c r="AD130" s="3"/>
      <c r="AE130" s="3" t="s">
        <v>3794</v>
      </c>
      <c r="AF130" s="3"/>
      <c r="AG130" s="3" t="s">
        <v>3795</v>
      </c>
      <c r="AH130" s="3" t="s">
        <v>3801</v>
      </c>
      <c r="AI130" s="3" t="s">
        <v>3797</v>
      </c>
      <c r="AJ130" s="3"/>
      <c r="AK130" s="3" t="s">
        <v>3794</v>
      </c>
      <c r="AL130" s="3"/>
      <c r="AM130" s="3" t="s">
        <v>3798</v>
      </c>
      <c r="AN130" s="3" t="s">
        <v>3792</v>
      </c>
    </row>
    <row r="131" spans="1:40" ht="14.4" customHeight="1" x14ac:dyDescent="0.3">
      <c r="A131" t="s">
        <v>5516</v>
      </c>
      <c r="B131" s="3" t="s">
        <v>399</v>
      </c>
      <c r="C131" s="3" t="s">
        <v>2798</v>
      </c>
      <c r="D131" s="22" t="s">
        <v>1071</v>
      </c>
      <c r="E131" s="26">
        <v>1861762940</v>
      </c>
      <c r="F131" s="24"/>
      <c r="G131" s="4">
        <v>1</v>
      </c>
      <c r="H131" s="4"/>
      <c r="I131" s="4"/>
      <c r="J131" s="4"/>
      <c r="K131" s="4"/>
      <c r="L131" s="5">
        <v>1</v>
      </c>
      <c r="M131" s="5"/>
      <c r="N131" s="5">
        <v>1</v>
      </c>
      <c r="O131" s="9"/>
      <c r="P131" s="9"/>
      <c r="Q131" s="3" t="s">
        <v>400</v>
      </c>
      <c r="R131" s="3"/>
      <c r="S131" s="3" t="s">
        <v>46</v>
      </c>
      <c r="T131" s="3" t="s">
        <v>45</v>
      </c>
      <c r="U131" s="6">
        <v>212200000</v>
      </c>
      <c r="V131" s="3" t="s">
        <v>53</v>
      </c>
      <c r="W131" s="3"/>
      <c r="X131" s="3"/>
      <c r="Y131" s="3"/>
      <c r="Z131" s="3"/>
      <c r="AA131" s="3"/>
      <c r="AB131" s="3"/>
      <c r="AC131" s="3" t="s">
        <v>3793</v>
      </c>
      <c r="AD131" s="3"/>
      <c r="AE131" s="3" t="s">
        <v>3794</v>
      </c>
      <c r="AF131" s="3"/>
      <c r="AG131" s="3" t="s">
        <v>3795</v>
      </c>
      <c r="AH131" s="3" t="s">
        <v>3802</v>
      </c>
      <c r="AI131" s="3" t="s">
        <v>3797</v>
      </c>
      <c r="AJ131" s="3"/>
      <c r="AK131" s="3" t="s">
        <v>3794</v>
      </c>
      <c r="AL131" s="3"/>
      <c r="AM131" s="3" t="s">
        <v>3798</v>
      </c>
      <c r="AN131" s="3" t="s">
        <v>3792</v>
      </c>
    </row>
    <row r="132" spans="1:40" ht="14.4" customHeight="1" x14ac:dyDescent="0.3">
      <c r="A132" t="s">
        <v>5517</v>
      </c>
      <c r="B132" s="3" t="s">
        <v>401</v>
      </c>
      <c r="C132" s="3" t="s">
        <v>1610</v>
      </c>
      <c r="D132" s="22" t="s">
        <v>1071</v>
      </c>
      <c r="E132" s="26">
        <v>1689944761</v>
      </c>
      <c r="F132" s="24"/>
      <c r="G132" s="4">
        <v>1</v>
      </c>
      <c r="H132" s="4"/>
      <c r="I132" s="4"/>
      <c r="J132" s="4"/>
      <c r="K132" s="4"/>
      <c r="L132" s="5">
        <v>1</v>
      </c>
      <c r="M132" s="5"/>
      <c r="N132" s="5">
        <v>1</v>
      </c>
      <c r="O132" s="9"/>
      <c r="P132" s="9"/>
      <c r="Q132" s="3" t="s">
        <v>402</v>
      </c>
      <c r="R132" s="3"/>
      <c r="S132" s="3" t="s">
        <v>46</v>
      </c>
      <c r="T132" s="3" t="s">
        <v>45</v>
      </c>
      <c r="U132" s="6">
        <v>212210000</v>
      </c>
      <c r="V132" s="3" t="s">
        <v>53</v>
      </c>
      <c r="W132" s="3"/>
      <c r="X132" s="3"/>
      <c r="Y132" s="3"/>
      <c r="Z132" s="3"/>
      <c r="AA132" s="3"/>
      <c r="AB132" s="3"/>
      <c r="AC132" s="3" t="s">
        <v>3793</v>
      </c>
      <c r="AD132" s="3"/>
      <c r="AE132" s="3" t="s">
        <v>3794</v>
      </c>
      <c r="AF132" s="3"/>
      <c r="AG132" s="3" t="s">
        <v>3795</v>
      </c>
      <c r="AH132" s="3" t="s">
        <v>3804</v>
      </c>
      <c r="AI132" s="3" t="s">
        <v>3797</v>
      </c>
      <c r="AJ132" s="3"/>
      <c r="AK132" s="3" t="s">
        <v>3794</v>
      </c>
      <c r="AL132" s="3"/>
      <c r="AM132" s="3" t="s">
        <v>3798</v>
      </c>
      <c r="AN132" s="3" t="s">
        <v>3792</v>
      </c>
    </row>
    <row r="133" spans="1:40" ht="14.4" customHeight="1" x14ac:dyDescent="0.3">
      <c r="A133" t="s">
        <v>5518</v>
      </c>
      <c r="B133" s="3" t="s">
        <v>403</v>
      </c>
      <c r="C133" s="3" t="s">
        <v>1653</v>
      </c>
      <c r="D133" s="22" t="s">
        <v>1071</v>
      </c>
      <c r="E133" s="26">
        <v>1215207394</v>
      </c>
      <c r="F133" s="24"/>
      <c r="G133" s="4">
        <v>1</v>
      </c>
      <c r="H133" s="4"/>
      <c r="I133" s="4"/>
      <c r="J133" s="4"/>
      <c r="K133" s="4"/>
      <c r="L133" s="5">
        <v>1</v>
      </c>
      <c r="M133" s="5"/>
      <c r="N133" s="5">
        <v>1</v>
      </c>
      <c r="O133" s="9"/>
      <c r="P133" s="9"/>
      <c r="Q133" s="3" t="s">
        <v>404</v>
      </c>
      <c r="R133" s="3"/>
      <c r="S133" s="3" t="s">
        <v>46</v>
      </c>
      <c r="T133" s="3" t="s">
        <v>45</v>
      </c>
      <c r="U133" s="6">
        <v>212270000</v>
      </c>
      <c r="V133" s="3" t="s">
        <v>53</v>
      </c>
      <c r="W133" s="3"/>
      <c r="X133" s="3"/>
      <c r="Y133" s="3"/>
      <c r="Z133" s="3"/>
      <c r="AA133" s="3"/>
      <c r="AB133" s="3"/>
      <c r="AC133" s="3" t="s">
        <v>3793</v>
      </c>
      <c r="AD133" s="3"/>
      <c r="AE133" s="3" t="s">
        <v>3794</v>
      </c>
      <c r="AF133" s="3"/>
      <c r="AG133" s="3" t="s">
        <v>3795</v>
      </c>
      <c r="AH133" s="3" t="s">
        <v>3805</v>
      </c>
      <c r="AI133" s="3" t="s">
        <v>3797</v>
      </c>
      <c r="AJ133" s="3"/>
      <c r="AK133" s="3" t="s">
        <v>3794</v>
      </c>
      <c r="AL133" s="3"/>
      <c r="AM133" s="3" t="s">
        <v>3798</v>
      </c>
      <c r="AN133" s="3" t="s">
        <v>3792</v>
      </c>
    </row>
    <row r="134" spans="1:40" ht="14.4" customHeight="1" x14ac:dyDescent="0.3">
      <c r="A134" t="s">
        <v>5519</v>
      </c>
      <c r="B134" s="3" t="s">
        <v>403</v>
      </c>
      <c r="C134" s="3" t="s">
        <v>1652</v>
      </c>
      <c r="D134" s="22" t="s">
        <v>1071</v>
      </c>
      <c r="E134" s="26">
        <v>1811267990</v>
      </c>
      <c r="F134" s="24"/>
      <c r="G134" s="4">
        <v>1</v>
      </c>
      <c r="H134" s="4"/>
      <c r="I134" s="4"/>
      <c r="J134" s="4"/>
      <c r="K134" s="4"/>
      <c r="L134" s="5">
        <v>1</v>
      </c>
      <c r="M134" s="5"/>
      <c r="N134" s="5">
        <v>1</v>
      </c>
      <c r="O134" s="9"/>
      <c r="P134" s="9"/>
      <c r="Q134" s="3" t="s">
        <v>405</v>
      </c>
      <c r="R134" s="3"/>
      <c r="S134" s="3" t="s">
        <v>46</v>
      </c>
      <c r="T134" s="3" t="s">
        <v>45</v>
      </c>
      <c r="U134" s="6">
        <v>212270000</v>
      </c>
      <c r="V134" s="3" t="s">
        <v>53</v>
      </c>
      <c r="W134" s="3"/>
      <c r="X134" s="3"/>
      <c r="Y134" s="3"/>
      <c r="Z134" s="3"/>
      <c r="AA134" s="3"/>
      <c r="AB134" s="3"/>
      <c r="AC134" s="3" t="s">
        <v>3793</v>
      </c>
      <c r="AD134" s="3"/>
      <c r="AE134" s="3" t="s">
        <v>3794</v>
      </c>
      <c r="AF134" s="3"/>
      <c r="AG134" s="3" t="s">
        <v>3795</v>
      </c>
      <c r="AH134" s="3" t="s">
        <v>3806</v>
      </c>
      <c r="AI134" s="3" t="s">
        <v>3797</v>
      </c>
      <c r="AJ134" s="3"/>
      <c r="AK134" s="3" t="s">
        <v>3794</v>
      </c>
      <c r="AL134" s="3"/>
      <c r="AM134" s="3" t="s">
        <v>3798</v>
      </c>
      <c r="AN134" s="3" t="s">
        <v>3792</v>
      </c>
    </row>
    <row r="135" spans="1:40" ht="14.4" customHeight="1" x14ac:dyDescent="0.3">
      <c r="A135" t="s">
        <v>5520</v>
      </c>
      <c r="B135" s="3" t="s">
        <v>407</v>
      </c>
      <c r="C135" s="3" t="s">
        <v>2800</v>
      </c>
      <c r="D135" s="22" t="s">
        <v>1071</v>
      </c>
      <c r="E135" s="26">
        <v>1376812198</v>
      </c>
      <c r="F135" s="24"/>
      <c r="G135" s="4">
        <v>1</v>
      </c>
      <c r="H135" s="4"/>
      <c r="I135" s="4"/>
      <c r="J135" s="4"/>
      <c r="K135" s="4"/>
      <c r="L135" s="5">
        <v>1</v>
      </c>
      <c r="M135" s="5"/>
      <c r="N135" s="5">
        <v>1</v>
      </c>
      <c r="O135" s="9"/>
      <c r="P135" s="9"/>
      <c r="Q135" s="3" t="s">
        <v>408</v>
      </c>
      <c r="R135" s="3"/>
      <c r="S135" s="3" t="s">
        <v>46</v>
      </c>
      <c r="T135" s="3" t="s">
        <v>45</v>
      </c>
      <c r="U135" s="6">
        <v>212210000</v>
      </c>
      <c r="V135" s="3" t="s">
        <v>53</v>
      </c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 t="s">
        <v>3803</v>
      </c>
      <c r="AI135" s="3"/>
      <c r="AJ135" s="3"/>
      <c r="AK135" s="3"/>
      <c r="AL135" s="3"/>
      <c r="AM135" s="3"/>
      <c r="AN135" s="3"/>
    </row>
    <row r="136" spans="1:40" ht="14.4" customHeight="1" x14ac:dyDescent="0.3">
      <c r="A136" t="s">
        <v>5521</v>
      </c>
      <c r="B136" s="3" t="s">
        <v>409</v>
      </c>
      <c r="C136" s="3" t="s">
        <v>2801</v>
      </c>
      <c r="D136" s="22" t="s">
        <v>1071</v>
      </c>
      <c r="E136" s="26">
        <v>1902175722</v>
      </c>
      <c r="F136" s="24"/>
      <c r="G136" s="4">
        <v>1</v>
      </c>
      <c r="H136" s="4"/>
      <c r="I136" s="4"/>
      <c r="J136" s="4"/>
      <c r="K136" s="4"/>
      <c r="L136" s="5">
        <v>1</v>
      </c>
      <c r="M136" s="5"/>
      <c r="N136" s="5">
        <v>1</v>
      </c>
      <c r="O136" s="9"/>
      <c r="P136" s="9"/>
      <c r="Q136" s="3" t="s">
        <v>410</v>
      </c>
      <c r="R136" s="3"/>
      <c r="S136" s="3" t="s">
        <v>46</v>
      </c>
      <c r="T136" s="3" t="s">
        <v>45</v>
      </c>
      <c r="U136" s="6">
        <v>212220000</v>
      </c>
      <c r="V136" s="3" t="s">
        <v>53</v>
      </c>
      <c r="W136" s="3"/>
      <c r="X136" s="3"/>
      <c r="Y136" s="3"/>
      <c r="Z136" s="3"/>
      <c r="AA136" s="3"/>
      <c r="AB136" s="3"/>
      <c r="AC136" s="3" t="s">
        <v>3793</v>
      </c>
      <c r="AD136" s="3"/>
      <c r="AE136" s="3" t="s">
        <v>3794</v>
      </c>
      <c r="AF136" s="3"/>
      <c r="AG136" s="3" t="s">
        <v>3795</v>
      </c>
      <c r="AH136" s="3" t="s">
        <v>3808</v>
      </c>
      <c r="AI136" s="3" t="s">
        <v>3797</v>
      </c>
      <c r="AJ136" s="3"/>
      <c r="AK136" s="3" t="s">
        <v>3794</v>
      </c>
      <c r="AL136" s="3"/>
      <c r="AM136" s="3" t="s">
        <v>3798</v>
      </c>
      <c r="AN136" s="3" t="s">
        <v>3792</v>
      </c>
    </row>
    <row r="137" spans="1:40" ht="14.4" customHeight="1" x14ac:dyDescent="0.3">
      <c r="A137" t="s">
        <v>5522</v>
      </c>
      <c r="B137" s="3" t="s">
        <v>411</v>
      </c>
      <c r="C137" s="3" t="s">
        <v>2208</v>
      </c>
      <c r="D137" s="22" t="s">
        <v>1071</v>
      </c>
      <c r="E137" s="26">
        <v>1588934665</v>
      </c>
      <c r="F137" s="24"/>
      <c r="G137" s="4">
        <v>1</v>
      </c>
      <c r="H137" s="4"/>
      <c r="I137" s="4"/>
      <c r="J137" s="4"/>
      <c r="K137" s="4"/>
      <c r="L137" s="5">
        <v>1</v>
      </c>
      <c r="M137" s="5"/>
      <c r="N137" s="5">
        <v>1</v>
      </c>
      <c r="O137" s="9"/>
      <c r="P137" s="9"/>
      <c r="Q137" s="3" t="s">
        <v>412</v>
      </c>
      <c r="R137" s="3"/>
      <c r="S137" s="3" t="s">
        <v>46</v>
      </c>
      <c r="T137" s="3" t="s">
        <v>45</v>
      </c>
      <c r="U137" s="6">
        <v>212270000</v>
      </c>
      <c r="V137" s="3" t="s">
        <v>53</v>
      </c>
      <c r="W137" s="3"/>
      <c r="X137" s="3"/>
      <c r="Y137" s="3"/>
      <c r="Z137" s="3"/>
      <c r="AA137" s="3"/>
      <c r="AB137" s="3"/>
      <c r="AC137" s="3" t="s">
        <v>3793</v>
      </c>
      <c r="AD137" s="3"/>
      <c r="AE137" s="3" t="s">
        <v>3794</v>
      </c>
      <c r="AF137" s="3"/>
      <c r="AG137" s="3" t="s">
        <v>3795</v>
      </c>
      <c r="AH137" s="3" t="s">
        <v>3809</v>
      </c>
      <c r="AI137" s="3" t="s">
        <v>3797</v>
      </c>
      <c r="AJ137" s="3"/>
      <c r="AK137" s="3" t="s">
        <v>3794</v>
      </c>
      <c r="AL137" s="3"/>
      <c r="AM137" s="3" t="s">
        <v>3798</v>
      </c>
      <c r="AN137" s="3" t="s">
        <v>3792</v>
      </c>
    </row>
    <row r="138" spans="1:40" ht="14.4" customHeight="1" x14ac:dyDescent="0.3">
      <c r="A138" t="s">
        <v>5523</v>
      </c>
      <c r="B138" s="3" t="s">
        <v>413</v>
      </c>
      <c r="C138" s="3" t="s">
        <v>2700</v>
      </c>
      <c r="D138" s="22" t="s">
        <v>1071</v>
      </c>
      <c r="E138" s="26">
        <v>1114297298</v>
      </c>
      <c r="F138" s="24"/>
      <c r="G138" s="4">
        <v>1</v>
      </c>
      <c r="H138" s="4"/>
      <c r="I138" s="4"/>
      <c r="J138" s="4"/>
      <c r="K138" s="4"/>
      <c r="L138" s="5">
        <v>1</v>
      </c>
      <c r="M138" s="5"/>
      <c r="N138" s="5">
        <v>1</v>
      </c>
      <c r="O138" s="9"/>
      <c r="P138" s="9"/>
      <c r="Q138" s="3" t="s">
        <v>414</v>
      </c>
      <c r="R138" s="3"/>
      <c r="S138" s="3" t="s">
        <v>46</v>
      </c>
      <c r="T138" s="3" t="s">
        <v>45</v>
      </c>
      <c r="U138" s="6">
        <v>212440000</v>
      </c>
      <c r="V138" s="3" t="s">
        <v>53</v>
      </c>
      <c r="W138" s="3"/>
      <c r="X138" s="3"/>
      <c r="Y138" s="3"/>
      <c r="Z138" s="3"/>
      <c r="AA138" s="3"/>
      <c r="AB138" s="3"/>
      <c r="AC138" s="3"/>
      <c r="AD138" s="3"/>
      <c r="AE138" s="3" t="s">
        <v>3799</v>
      </c>
      <c r="AF138" s="3"/>
      <c r="AG138" s="3"/>
      <c r="AH138" s="3" t="s">
        <v>3807</v>
      </c>
      <c r="AI138" s="3"/>
      <c r="AJ138" s="3"/>
      <c r="AK138" s="3"/>
      <c r="AL138" s="3"/>
      <c r="AM138" s="3"/>
      <c r="AN138" s="3"/>
    </row>
    <row r="139" spans="1:40" ht="14.4" customHeight="1" x14ac:dyDescent="0.3">
      <c r="A139" t="s">
        <v>5524</v>
      </c>
      <c r="B139" s="3" t="s">
        <v>415</v>
      </c>
      <c r="C139" s="3" t="s">
        <v>2715</v>
      </c>
      <c r="D139" s="22" t="s">
        <v>1071</v>
      </c>
      <c r="E139" s="26">
        <v>1023388105</v>
      </c>
      <c r="F139" s="24"/>
      <c r="G139" s="4">
        <v>1</v>
      </c>
      <c r="H139" s="4"/>
      <c r="I139" s="4"/>
      <c r="J139" s="4"/>
      <c r="K139" s="4"/>
      <c r="L139" s="5">
        <v>1</v>
      </c>
      <c r="M139" s="5"/>
      <c r="N139" s="5">
        <v>1</v>
      </c>
      <c r="O139" s="9"/>
      <c r="P139" s="9"/>
      <c r="Q139" s="3" t="s">
        <v>416</v>
      </c>
      <c r="R139" s="3"/>
      <c r="S139" s="3" t="s">
        <v>46</v>
      </c>
      <c r="T139" s="3" t="s">
        <v>45</v>
      </c>
      <c r="U139" s="6">
        <v>212070000</v>
      </c>
      <c r="V139" s="3" t="s">
        <v>53</v>
      </c>
      <c r="W139" s="3"/>
      <c r="X139" s="3"/>
      <c r="Y139" s="3"/>
      <c r="Z139" s="3"/>
      <c r="AA139" s="3"/>
      <c r="AB139" s="3"/>
      <c r="AC139" s="3" t="s">
        <v>3793</v>
      </c>
      <c r="AD139" s="3"/>
      <c r="AE139" s="3" t="s">
        <v>3794</v>
      </c>
      <c r="AF139" s="3"/>
      <c r="AG139" s="3" t="s">
        <v>3795</v>
      </c>
      <c r="AH139" s="3" t="s">
        <v>3810</v>
      </c>
      <c r="AI139" s="3" t="s">
        <v>3797</v>
      </c>
      <c r="AJ139" s="3"/>
      <c r="AK139" s="3" t="s">
        <v>3794</v>
      </c>
      <c r="AL139" s="3"/>
      <c r="AM139" s="3" t="s">
        <v>3798</v>
      </c>
      <c r="AN139" s="3" t="s">
        <v>3792</v>
      </c>
    </row>
    <row r="140" spans="1:40" ht="14.4" customHeight="1" x14ac:dyDescent="0.3">
      <c r="A140" t="s">
        <v>5525</v>
      </c>
      <c r="B140" s="3" t="s">
        <v>417</v>
      </c>
      <c r="C140" s="3" t="s">
        <v>417</v>
      </c>
      <c r="D140" s="22" t="s">
        <v>417</v>
      </c>
      <c r="E140" s="26">
        <v>1144419201</v>
      </c>
      <c r="F140" s="24"/>
      <c r="G140" s="4"/>
      <c r="H140" s="4"/>
      <c r="I140" s="4"/>
      <c r="J140" s="4"/>
      <c r="K140" s="4"/>
      <c r="L140" s="5">
        <v>1</v>
      </c>
      <c r="M140" s="5"/>
      <c r="N140" s="5">
        <v>1</v>
      </c>
      <c r="O140" s="9"/>
      <c r="P140" s="9"/>
      <c r="Q140" s="3" t="s">
        <v>418</v>
      </c>
      <c r="R140" s="3"/>
      <c r="S140" s="3" t="s">
        <v>391</v>
      </c>
      <c r="T140" s="3" t="s">
        <v>45</v>
      </c>
      <c r="U140" s="6">
        <v>212220000</v>
      </c>
      <c r="V140" s="3" t="s">
        <v>46</v>
      </c>
      <c r="W140" s="3"/>
      <c r="X140" s="3"/>
      <c r="Y140" s="3"/>
      <c r="Z140" s="3"/>
      <c r="AA140" s="3"/>
      <c r="AB140" s="3"/>
      <c r="AC140" s="3"/>
      <c r="AD140" s="3"/>
      <c r="AE140" s="3" t="s">
        <v>3851</v>
      </c>
      <c r="AF140" s="3"/>
      <c r="AG140" s="3"/>
      <c r="AH140" s="3" t="s">
        <v>3852</v>
      </c>
      <c r="AI140" s="3"/>
      <c r="AJ140" s="3"/>
      <c r="AK140" s="3"/>
      <c r="AL140" s="3"/>
      <c r="AM140" s="3"/>
      <c r="AN140" s="3"/>
    </row>
    <row r="141" spans="1:40" ht="14.4" customHeight="1" x14ac:dyDescent="0.3">
      <c r="A141" t="s">
        <v>5526</v>
      </c>
      <c r="B141" s="3" t="s">
        <v>417</v>
      </c>
      <c r="C141" s="3" t="s">
        <v>417</v>
      </c>
      <c r="D141" s="22" t="s">
        <v>417</v>
      </c>
      <c r="E141" s="26">
        <v>1144419201</v>
      </c>
      <c r="F141" s="24"/>
      <c r="G141" s="4"/>
      <c r="H141" s="4"/>
      <c r="I141" s="4"/>
      <c r="J141" s="4"/>
      <c r="K141" s="4"/>
      <c r="L141" s="5">
        <v>1</v>
      </c>
      <c r="M141" s="5"/>
      <c r="N141" s="5">
        <v>1</v>
      </c>
      <c r="O141" s="9"/>
      <c r="P141" s="9"/>
      <c r="Q141" s="3" t="s">
        <v>419</v>
      </c>
      <c r="R141" s="3"/>
      <c r="S141" s="3" t="s">
        <v>46</v>
      </c>
      <c r="T141" s="3" t="s">
        <v>45</v>
      </c>
      <c r="U141" s="6">
        <v>212150000</v>
      </c>
      <c r="V141" s="3" t="s">
        <v>53</v>
      </c>
      <c r="W141" s="3"/>
      <c r="X141" s="3"/>
      <c r="Y141" s="3"/>
      <c r="Z141" s="3"/>
      <c r="AA141" s="3"/>
      <c r="AB141" s="3"/>
      <c r="AC141" s="3"/>
      <c r="AD141" s="3"/>
      <c r="AE141" s="3" t="s">
        <v>3851</v>
      </c>
      <c r="AF141" s="3"/>
      <c r="AG141" s="3"/>
      <c r="AH141" s="3" t="s">
        <v>3852</v>
      </c>
      <c r="AI141" s="3"/>
      <c r="AJ141" s="3"/>
      <c r="AK141" s="3"/>
      <c r="AL141" s="3"/>
      <c r="AM141" s="3"/>
      <c r="AN141" s="3"/>
    </row>
    <row r="142" spans="1:40" ht="14.4" customHeight="1" x14ac:dyDescent="0.3">
      <c r="A142" t="s">
        <v>5527</v>
      </c>
      <c r="B142" s="3" t="s">
        <v>420</v>
      </c>
      <c r="C142" s="3" t="s">
        <v>420</v>
      </c>
      <c r="D142" s="22" t="s">
        <v>420</v>
      </c>
      <c r="E142" s="26">
        <v>1538223045</v>
      </c>
      <c r="F142" s="24"/>
      <c r="G142" s="4"/>
      <c r="H142" s="4"/>
      <c r="I142" s="4"/>
      <c r="J142" s="4"/>
      <c r="K142" s="4">
        <v>1</v>
      </c>
      <c r="L142" s="5">
        <v>1</v>
      </c>
      <c r="M142" s="5"/>
      <c r="N142" s="5">
        <v>1</v>
      </c>
      <c r="O142" s="9"/>
      <c r="P142" s="9"/>
      <c r="Q142" s="3" t="s">
        <v>421</v>
      </c>
      <c r="R142" s="3" t="s">
        <v>43</v>
      </c>
      <c r="S142" s="3" t="s">
        <v>103</v>
      </c>
      <c r="T142" s="3" t="s">
        <v>45</v>
      </c>
      <c r="U142" s="6">
        <v>217030000</v>
      </c>
      <c r="V142" s="3" t="s">
        <v>103</v>
      </c>
      <c r="W142" s="3"/>
      <c r="X142" s="3"/>
      <c r="Y142" s="3"/>
      <c r="Z142" s="3"/>
      <c r="AA142" s="3"/>
      <c r="AB142" s="3"/>
      <c r="AC142" s="3" t="s">
        <v>3855</v>
      </c>
      <c r="AD142" s="3" t="s">
        <v>3856</v>
      </c>
      <c r="AE142" s="3" t="s">
        <v>3854</v>
      </c>
      <c r="AF142" s="3"/>
      <c r="AG142" s="3"/>
      <c r="AH142" s="3" t="s">
        <v>3853</v>
      </c>
      <c r="AI142" s="3"/>
      <c r="AJ142" s="3"/>
      <c r="AK142" s="3"/>
      <c r="AL142" s="3"/>
      <c r="AM142" s="3"/>
      <c r="AN142" s="3"/>
    </row>
    <row r="143" spans="1:40" ht="14.4" customHeight="1" x14ac:dyDescent="0.3">
      <c r="A143" t="s">
        <v>5528</v>
      </c>
      <c r="B143" s="3" t="s">
        <v>420</v>
      </c>
      <c r="C143" s="3" t="s">
        <v>420</v>
      </c>
      <c r="D143" s="22" t="s">
        <v>420</v>
      </c>
      <c r="E143" s="26">
        <v>1114081452</v>
      </c>
      <c r="F143" s="24"/>
      <c r="G143" s="4"/>
      <c r="H143" s="4"/>
      <c r="I143" s="4"/>
      <c r="J143" s="4"/>
      <c r="K143" s="4">
        <v>1</v>
      </c>
      <c r="L143" s="5">
        <v>1</v>
      </c>
      <c r="M143" s="5"/>
      <c r="N143" s="5">
        <v>1</v>
      </c>
      <c r="O143" s="9"/>
      <c r="P143" s="9"/>
      <c r="Q143" s="3" t="s">
        <v>422</v>
      </c>
      <c r="R143" s="3" t="s">
        <v>423</v>
      </c>
      <c r="S143" s="3" t="s">
        <v>103</v>
      </c>
      <c r="T143" s="3" t="s">
        <v>45</v>
      </c>
      <c r="U143" s="6">
        <v>217010000</v>
      </c>
      <c r="V143" s="3" t="s">
        <v>103</v>
      </c>
      <c r="W143" s="3"/>
      <c r="X143" s="3"/>
      <c r="Y143" s="3"/>
      <c r="Z143" s="3"/>
      <c r="AA143" s="3"/>
      <c r="AB143" s="3"/>
      <c r="AC143" s="3" t="s">
        <v>3855</v>
      </c>
      <c r="AD143" s="3" t="s">
        <v>3856</v>
      </c>
      <c r="AE143" s="3" t="s">
        <v>3857</v>
      </c>
      <c r="AF143" s="3"/>
      <c r="AG143" s="3"/>
      <c r="AH143" s="3" t="s">
        <v>3853</v>
      </c>
      <c r="AI143" s="3"/>
      <c r="AJ143" s="3"/>
      <c r="AK143" s="3"/>
      <c r="AL143" s="3"/>
      <c r="AM143" s="3"/>
      <c r="AN143" s="3"/>
    </row>
    <row r="144" spans="1:40" ht="14.4" customHeight="1" x14ac:dyDescent="0.3">
      <c r="A144" t="s">
        <v>5529</v>
      </c>
      <c r="B144" s="3" t="s">
        <v>429</v>
      </c>
      <c r="C144" s="3" t="s">
        <v>429</v>
      </c>
      <c r="D144" s="22" t="s">
        <v>429</v>
      </c>
      <c r="E144" s="26">
        <v>1205230265</v>
      </c>
      <c r="F144" s="24"/>
      <c r="G144" s="4"/>
      <c r="H144" s="4"/>
      <c r="I144" s="4"/>
      <c r="J144" s="4"/>
      <c r="K144" s="4"/>
      <c r="L144" s="5">
        <v>1</v>
      </c>
      <c r="M144" s="5"/>
      <c r="N144" s="5">
        <v>1</v>
      </c>
      <c r="O144" s="9"/>
      <c r="P144" s="9"/>
      <c r="Q144" s="3" t="s">
        <v>430</v>
      </c>
      <c r="R144" s="3"/>
      <c r="S144" s="3" t="s">
        <v>46</v>
      </c>
      <c r="T144" s="3" t="s">
        <v>45</v>
      </c>
      <c r="U144" s="6">
        <v>212060000</v>
      </c>
      <c r="V144" s="3" t="s">
        <v>53</v>
      </c>
      <c r="W144" s="3"/>
      <c r="X144" s="3"/>
      <c r="Y144" s="3"/>
      <c r="Z144" s="3"/>
      <c r="AA144" s="3"/>
      <c r="AB144" s="3"/>
      <c r="AC144" s="3" t="s">
        <v>3859</v>
      </c>
      <c r="AD144" s="3" t="s">
        <v>3860</v>
      </c>
      <c r="AE144" s="3" t="s">
        <v>3858</v>
      </c>
      <c r="AF144" s="3"/>
      <c r="AG144" s="3"/>
      <c r="AH144" s="3"/>
      <c r="AI144" s="3"/>
      <c r="AJ144" s="3"/>
      <c r="AK144" s="3"/>
      <c r="AL144" s="3"/>
      <c r="AM144" s="3"/>
      <c r="AN144" s="3"/>
    </row>
    <row r="145" spans="1:40" ht="14.4" customHeight="1" x14ac:dyDescent="0.3">
      <c r="A145" t="s">
        <v>5530</v>
      </c>
      <c r="B145" s="3" t="s">
        <v>429</v>
      </c>
      <c r="C145" s="3" t="s">
        <v>429</v>
      </c>
      <c r="D145" s="22" t="s">
        <v>429</v>
      </c>
      <c r="E145" s="26">
        <v>1205230265</v>
      </c>
      <c r="F145" s="24"/>
      <c r="G145" s="4"/>
      <c r="H145" s="4"/>
      <c r="I145" s="4"/>
      <c r="J145" s="4"/>
      <c r="K145" s="4"/>
      <c r="L145" s="5">
        <v>1</v>
      </c>
      <c r="M145" s="5"/>
      <c r="N145" s="5">
        <v>1</v>
      </c>
      <c r="O145" s="9"/>
      <c r="P145" s="9"/>
      <c r="Q145" s="3" t="s">
        <v>431</v>
      </c>
      <c r="R145" s="3" t="s">
        <v>432</v>
      </c>
      <c r="S145" s="3" t="s">
        <v>46</v>
      </c>
      <c r="T145" s="3" t="s">
        <v>45</v>
      </c>
      <c r="U145" s="6">
        <v>212080000</v>
      </c>
      <c r="V145" s="3" t="s">
        <v>53</v>
      </c>
      <c r="W145" s="3"/>
      <c r="X145" s="3"/>
      <c r="Y145" s="3"/>
      <c r="Z145" s="3"/>
      <c r="AA145" s="3"/>
      <c r="AB145" s="3"/>
      <c r="AC145" s="3" t="s">
        <v>3859</v>
      </c>
      <c r="AD145" s="3" t="s">
        <v>3860</v>
      </c>
      <c r="AE145" s="3" t="s">
        <v>3858</v>
      </c>
      <c r="AF145" s="3"/>
      <c r="AG145" s="3"/>
      <c r="AH145" s="3"/>
      <c r="AI145" s="3"/>
      <c r="AJ145" s="3"/>
      <c r="AK145" s="3"/>
      <c r="AL145" s="3"/>
      <c r="AM145" s="3"/>
      <c r="AN145" s="3"/>
    </row>
    <row r="146" spans="1:40" ht="14.4" customHeight="1" x14ac:dyDescent="0.3">
      <c r="A146" t="s">
        <v>5531</v>
      </c>
      <c r="B146" s="3" t="s">
        <v>433</v>
      </c>
      <c r="C146" s="3" t="s">
        <v>2804</v>
      </c>
      <c r="D146" s="22" t="s">
        <v>434</v>
      </c>
      <c r="E146" s="26">
        <v>1205896719</v>
      </c>
      <c r="F146" s="24"/>
      <c r="G146" s="4">
        <v>1</v>
      </c>
      <c r="H146" s="4">
        <v>1</v>
      </c>
      <c r="I146" s="4">
        <v>1</v>
      </c>
      <c r="J146" s="4"/>
      <c r="K146" s="4"/>
      <c r="L146" s="5"/>
      <c r="M146" s="5">
        <v>1</v>
      </c>
      <c r="N146" s="5"/>
      <c r="O146" s="9">
        <v>15</v>
      </c>
      <c r="P146" s="9">
        <v>1.5</v>
      </c>
      <c r="Q146" s="3" t="s">
        <v>435</v>
      </c>
      <c r="R146" s="3" t="s">
        <v>436</v>
      </c>
      <c r="S146" s="3" t="s">
        <v>87</v>
      </c>
      <c r="T146" s="3" t="s">
        <v>45</v>
      </c>
      <c r="U146" s="6">
        <v>212155143</v>
      </c>
      <c r="V146" s="3" t="s">
        <v>53</v>
      </c>
      <c r="W146" s="3" t="s">
        <v>437</v>
      </c>
      <c r="X146" s="3" t="s">
        <v>86</v>
      </c>
      <c r="Y146" s="3" t="s">
        <v>87</v>
      </c>
      <c r="Z146" s="3" t="s">
        <v>45</v>
      </c>
      <c r="AA146" s="3" t="s">
        <v>438</v>
      </c>
      <c r="AB146" s="3" t="s">
        <v>53</v>
      </c>
      <c r="AC146" s="3" t="s">
        <v>439</v>
      </c>
      <c r="AD146" s="3" t="s">
        <v>363</v>
      </c>
      <c r="AE146" s="3" t="s">
        <v>440</v>
      </c>
      <c r="AF146" s="3" t="s">
        <v>86</v>
      </c>
      <c r="AG146" s="3" t="s">
        <v>441</v>
      </c>
      <c r="AH146" s="3" t="s">
        <v>86</v>
      </c>
      <c r="AI146" s="3" t="s">
        <v>442</v>
      </c>
      <c r="AJ146" s="3" t="s">
        <v>443</v>
      </c>
      <c r="AK146" s="3" t="s">
        <v>444</v>
      </c>
      <c r="AL146" s="3" t="s">
        <v>86</v>
      </c>
      <c r="AM146" s="3" t="s">
        <v>445</v>
      </c>
      <c r="AN146" s="3" t="s">
        <v>86</v>
      </c>
    </row>
    <row r="147" spans="1:40" ht="14.4" customHeight="1" x14ac:dyDescent="0.3">
      <c r="A147" t="s">
        <v>5738</v>
      </c>
      <c r="B147" s="3" t="s">
        <v>448</v>
      </c>
      <c r="C147" s="3" t="s">
        <v>448</v>
      </c>
      <c r="D147" s="22" t="s">
        <v>448</v>
      </c>
      <c r="E147" s="26">
        <v>1598267072</v>
      </c>
      <c r="F147" s="24"/>
      <c r="G147" s="4"/>
      <c r="H147" s="4"/>
      <c r="I147" s="4"/>
      <c r="J147" s="4"/>
      <c r="K147" s="4"/>
      <c r="L147" s="5">
        <v>1</v>
      </c>
      <c r="M147" s="5"/>
      <c r="N147" s="5">
        <v>1</v>
      </c>
      <c r="O147" s="9"/>
      <c r="P147" s="9"/>
      <c r="Q147" s="3" t="s">
        <v>449</v>
      </c>
      <c r="R147" s="3" t="s">
        <v>450</v>
      </c>
      <c r="S147" s="3" t="s">
        <v>46</v>
      </c>
      <c r="T147" s="3" t="s">
        <v>45</v>
      </c>
      <c r="U147" s="6">
        <v>212340000</v>
      </c>
      <c r="V147" s="3" t="s">
        <v>53</v>
      </c>
      <c r="W147" s="3"/>
      <c r="X147" s="3"/>
      <c r="Y147" s="3"/>
      <c r="Z147" s="3"/>
      <c r="AA147" s="3"/>
      <c r="AB147" s="3"/>
      <c r="AC147" s="3" t="s">
        <v>3861</v>
      </c>
      <c r="AD147" s="3" t="s">
        <v>363</v>
      </c>
      <c r="AE147" s="3" t="s">
        <v>3862</v>
      </c>
      <c r="AF147" s="3"/>
      <c r="AG147" s="3"/>
      <c r="AH147" s="3"/>
      <c r="AI147" s="3"/>
      <c r="AJ147" s="3"/>
      <c r="AK147" s="3"/>
      <c r="AL147" s="3"/>
      <c r="AM147" s="3"/>
      <c r="AN147" s="3"/>
    </row>
    <row r="148" spans="1:40" ht="14.4" customHeight="1" x14ac:dyDescent="0.3">
      <c r="A148" t="s">
        <v>5532</v>
      </c>
      <c r="B148" s="3" t="s">
        <v>451</v>
      </c>
      <c r="C148" s="3" t="s">
        <v>451</v>
      </c>
      <c r="D148" s="22" t="s">
        <v>451</v>
      </c>
      <c r="E148" s="26">
        <v>1689072803</v>
      </c>
      <c r="F148" s="24"/>
      <c r="G148" s="4"/>
      <c r="H148" s="4"/>
      <c r="I148" s="4"/>
      <c r="J148" s="4"/>
      <c r="K148" s="4"/>
      <c r="L148" s="5">
        <v>1</v>
      </c>
      <c r="M148" s="5"/>
      <c r="N148" s="5">
        <v>1</v>
      </c>
      <c r="O148" s="9"/>
      <c r="P148" s="9"/>
      <c r="Q148" s="3" t="s">
        <v>452</v>
      </c>
      <c r="R148" s="3"/>
      <c r="S148" s="3" t="s">
        <v>60</v>
      </c>
      <c r="T148" s="3" t="s">
        <v>45</v>
      </c>
      <c r="U148" s="6">
        <v>211570000</v>
      </c>
      <c r="V148" s="3" t="s">
        <v>61</v>
      </c>
      <c r="W148" s="3"/>
      <c r="X148" s="3"/>
      <c r="Y148" s="3"/>
      <c r="Z148" s="3"/>
      <c r="AA148" s="3"/>
      <c r="AB148" s="3"/>
      <c r="AC148" s="3"/>
      <c r="AD148" s="3"/>
      <c r="AE148" s="3" t="s">
        <v>3863</v>
      </c>
      <c r="AF148" s="3"/>
      <c r="AG148" s="3"/>
      <c r="AH148" s="3" t="s">
        <v>3864</v>
      </c>
      <c r="AI148" s="3"/>
      <c r="AJ148" s="3"/>
      <c r="AK148" s="3"/>
      <c r="AL148" s="3"/>
      <c r="AM148" s="3"/>
      <c r="AN148" s="3"/>
    </row>
    <row r="149" spans="1:40" ht="14.4" customHeight="1" x14ac:dyDescent="0.3">
      <c r="A149" t="s">
        <v>5533</v>
      </c>
      <c r="B149" s="3" t="s">
        <v>451</v>
      </c>
      <c r="C149" s="3" t="s">
        <v>451</v>
      </c>
      <c r="D149" s="22" t="s">
        <v>451</v>
      </c>
      <c r="E149" s="26">
        <v>1063675189</v>
      </c>
      <c r="F149" s="24"/>
      <c r="G149" s="4"/>
      <c r="H149" s="4"/>
      <c r="I149" s="4"/>
      <c r="J149" s="4"/>
      <c r="K149" s="4"/>
      <c r="L149" s="5">
        <v>1</v>
      </c>
      <c r="M149" s="5"/>
      <c r="N149" s="5">
        <v>1</v>
      </c>
      <c r="O149" s="9"/>
      <c r="P149" s="9"/>
      <c r="Q149" s="3" t="s">
        <v>452</v>
      </c>
      <c r="R149" s="3"/>
      <c r="S149" s="3" t="s">
        <v>60</v>
      </c>
      <c r="T149" s="3" t="s">
        <v>45</v>
      </c>
      <c r="U149" s="6">
        <v>211570000</v>
      </c>
      <c r="V149" s="3" t="s">
        <v>61</v>
      </c>
      <c r="W149" s="3"/>
      <c r="X149" s="3"/>
      <c r="Y149" s="3"/>
      <c r="Z149" s="3"/>
      <c r="AA149" s="3"/>
      <c r="AB149" s="3"/>
      <c r="AC149" s="3"/>
      <c r="AD149" s="3"/>
      <c r="AE149" s="3" t="s">
        <v>3863</v>
      </c>
      <c r="AF149" s="3"/>
      <c r="AG149" s="3"/>
      <c r="AH149" s="3" t="s">
        <v>3864</v>
      </c>
      <c r="AI149" s="3"/>
      <c r="AJ149" s="3"/>
      <c r="AK149" s="3"/>
      <c r="AL149" s="3"/>
      <c r="AM149" s="3"/>
      <c r="AN149" s="3"/>
    </row>
    <row r="150" spans="1:40" ht="14.4" customHeight="1" x14ac:dyDescent="0.3">
      <c r="A150" t="s">
        <v>5534</v>
      </c>
      <c r="B150" s="3" t="s">
        <v>2807</v>
      </c>
      <c r="C150" s="3" t="s">
        <v>2807</v>
      </c>
      <c r="D150" s="22" t="s">
        <v>2807</v>
      </c>
      <c r="E150" s="26">
        <v>1871642496</v>
      </c>
      <c r="F150" s="24"/>
      <c r="G150" s="4"/>
      <c r="H150" s="4"/>
      <c r="I150" s="4"/>
      <c r="J150" s="4"/>
      <c r="K150" s="4">
        <v>1</v>
      </c>
      <c r="L150" s="5">
        <v>1</v>
      </c>
      <c r="M150" s="5"/>
      <c r="N150" s="5">
        <v>1</v>
      </c>
      <c r="O150" s="9"/>
      <c r="P150" s="9"/>
      <c r="Q150" s="3" t="s">
        <v>453</v>
      </c>
      <c r="R150" s="3" t="s">
        <v>149</v>
      </c>
      <c r="S150" s="3" t="s">
        <v>454</v>
      </c>
      <c r="T150" s="3" t="s">
        <v>45</v>
      </c>
      <c r="U150" s="6">
        <v>209020000</v>
      </c>
      <c r="V150" s="3" t="s">
        <v>107</v>
      </c>
      <c r="W150" s="3"/>
      <c r="X150" s="3"/>
      <c r="Y150" s="3"/>
      <c r="Z150" s="3"/>
      <c r="AA150" s="3"/>
      <c r="AB150" s="3"/>
      <c r="AC150" s="3" t="s">
        <v>3868</v>
      </c>
      <c r="AD150" s="3" t="s">
        <v>3869</v>
      </c>
      <c r="AE150" s="3" t="s">
        <v>3867</v>
      </c>
      <c r="AF150" s="3"/>
      <c r="AG150" s="3" t="s">
        <v>3866</v>
      </c>
      <c r="AH150" s="3" t="s">
        <v>3865</v>
      </c>
      <c r="AI150" s="3"/>
      <c r="AJ150" s="3"/>
      <c r="AK150" s="3"/>
      <c r="AL150" s="3"/>
      <c r="AM150" s="3"/>
      <c r="AN150" s="3"/>
    </row>
    <row r="151" spans="1:40" ht="14.4" customHeight="1" x14ac:dyDescent="0.3">
      <c r="A151" t="s">
        <v>5739</v>
      </c>
      <c r="B151" s="3" t="s">
        <v>457</v>
      </c>
      <c r="C151" s="3" t="s">
        <v>457</v>
      </c>
      <c r="D151" s="22" t="s">
        <v>457</v>
      </c>
      <c r="E151" s="26">
        <v>1053800839</v>
      </c>
      <c r="F151" s="24"/>
      <c r="G151" s="4"/>
      <c r="H151" s="4"/>
      <c r="I151" s="4"/>
      <c r="J151" s="4"/>
      <c r="K151" s="4">
        <v>1</v>
      </c>
      <c r="L151" s="5">
        <v>1</v>
      </c>
      <c r="M151" s="5"/>
      <c r="N151" s="5">
        <v>1</v>
      </c>
      <c r="O151" s="9"/>
      <c r="P151" s="9"/>
      <c r="Q151" s="3" t="s">
        <v>455</v>
      </c>
      <c r="R151" s="3" t="s">
        <v>456</v>
      </c>
      <c r="S151" s="3" t="s">
        <v>74</v>
      </c>
      <c r="T151" s="3" t="s">
        <v>45</v>
      </c>
      <c r="U151" s="6">
        <v>207070000</v>
      </c>
      <c r="V151" s="3" t="s">
        <v>75</v>
      </c>
      <c r="W151" s="3"/>
      <c r="X151" s="3"/>
      <c r="Y151" s="3"/>
      <c r="Z151" s="3"/>
      <c r="AA151" s="3"/>
      <c r="AB151" s="3"/>
      <c r="AC151" s="3" t="s">
        <v>3873</v>
      </c>
      <c r="AD151" s="3" t="s">
        <v>3651</v>
      </c>
      <c r="AE151" s="3" t="s">
        <v>3870</v>
      </c>
      <c r="AF151" s="3"/>
      <c r="AG151" s="3" t="s">
        <v>3871</v>
      </c>
      <c r="AH151" s="3" t="s">
        <v>3872</v>
      </c>
      <c r="AI151" s="3"/>
      <c r="AJ151" s="3"/>
      <c r="AK151" s="3"/>
      <c r="AL151" s="3"/>
      <c r="AM151" s="3"/>
      <c r="AN151" s="3"/>
    </row>
    <row r="152" spans="1:40" ht="14.4" customHeight="1" x14ac:dyDescent="0.3">
      <c r="A152" t="s">
        <v>5740</v>
      </c>
      <c r="B152" s="3" t="s">
        <v>457</v>
      </c>
      <c r="C152" s="3" t="s">
        <v>457</v>
      </c>
      <c r="D152" s="22" t="s">
        <v>457</v>
      </c>
      <c r="E152" s="26">
        <v>1295225761</v>
      </c>
      <c r="F152" s="24"/>
      <c r="G152" s="4"/>
      <c r="H152" s="4"/>
      <c r="I152" s="4"/>
      <c r="J152" s="4"/>
      <c r="K152" s="4">
        <v>1</v>
      </c>
      <c r="L152" s="5">
        <v>1</v>
      </c>
      <c r="M152" s="5"/>
      <c r="N152" s="5">
        <v>1</v>
      </c>
      <c r="O152" s="9"/>
      <c r="P152" s="9"/>
      <c r="Q152" s="3" t="s">
        <v>455</v>
      </c>
      <c r="R152" s="3" t="s">
        <v>456</v>
      </c>
      <c r="S152" s="3" t="s">
        <v>74</v>
      </c>
      <c r="T152" s="3" t="s">
        <v>45</v>
      </c>
      <c r="U152" s="6">
        <v>207070000</v>
      </c>
      <c r="V152" s="3" t="s">
        <v>75</v>
      </c>
      <c r="W152" s="3"/>
      <c r="X152" s="3"/>
      <c r="Y152" s="3"/>
      <c r="Z152" s="3"/>
      <c r="AA152" s="3"/>
      <c r="AB152" s="3"/>
      <c r="AC152" s="3" t="s">
        <v>3873</v>
      </c>
      <c r="AD152" s="3" t="s">
        <v>3651</v>
      </c>
      <c r="AE152" s="3" t="s">
        <v>3870</v>
      </c>
      <c r="AF152" s="3"/>
      <c r="AG152" s="3" t="s">
        <v>3871</v>
      </c>
      <c r="AH152" s="3" t="s">
        <v>3872</v>
      </c>
      <c r="AI152" s="3"/>
      <c r="AJ152" s="3"/>
      <c r="AK152" s="3"/>
      <c r="AL152" s="3"/>
      <c r="AM152" s="3"/>
      <c r="AN152" s="3"/>
    </row>
    <row r="153" spans="1:40" ht="14.4" customHeight="1" x14ac:dyDescent="0.3">
      <c r="A153" t="s">
        <v>5535</v>
      </c>
      <c r="B153" s="3" t="s">
        <v>458</v>
      </c>
      <c r="C153" s="3" t="s">
        <v>458</v>
      </c>
      <c r="D153" s="22" t="s">
        <v>458</v>
      </c>
      <c r="E153" s="26">
        <v>1366711947</v>
      </c>
      <c r="F153" s="24"/>
      <c r="G153" s="4"/>
      <c r="H153" s="4"/>
      <c r="I153" s="4"/>
      <c r="J153" s="4"/>
      <c r="K153" s="4"/>
      <c r="L153" s="5">
        <v>1</v>
      </c>
      <c r="M153" s="5"/>
      <c r="N153" s="5">
        <v>1</v>
      </c>
      <c r="O153" s="9"/>
      <c r="P153" s="9"/>
      <c r="Q153" s="3" t="s">
        <v>459</v>
      </c>
      <c r="R153" s="3"/>
      <c r="S153" s="3" t="s">
        <v>460</v>
      </c>
      <c r="T153" s="3" t="s">
        <v>45</v>
      </c>
      <c r="U153" s="6">
        <v>207100000</v>
      </c>
      <c r="V153" s="3" t="s">
        <v>136</v>
      </c>
      <c r="W153" s="3"/>
      <c r="X153" s="3"/>
      <c r="Y153" s="3"/>
      <c r="Z153" s="3"/>
      <c r="AA153" s="3"/>
      <c r="AB153" s="3"/>
      <c r="AC153" s="3" t="s">
        <v>3875</v>
      </c>
      <c r="AD153" s="3" t="s">
        <v>734</v>
      </c>
      <c r="AE153" s="3" t="s">
        <v>3876</v>
      </c>
      <c r="AF153" s="3"/>
      <c r="AG153" s="3" t="s">
        <v>736</v>
      </c>
      <c r="AH153" s="3" t="s">
        <v>3874</v>
      </c>
      <c r="AI153" s="3" t="s">
        <v>3877</v>
      </c>
      <c r="AJ153" s="3" t="s">
        <v>3878</v>
      </c>
      <c r="AK153" s="3" t="s">
        <v>3879</v>
      </c>
      <c r="AL153" s="3"/>
      <c r="AM153" s="3" t="s">
        <v>3880</v>
      </c>
      <c r="AN153" s="3"/>
    </row>
    <row r="154" spans="1:40" ht="14.4" customHeight="1" x14ac:dyDescent="0.3">
      <c r="A154" t="s">
        <v>5536</v>
      </c>
      <c r="B154" s="3" t="s">
        <v>461</v>
      </c>
      <c r="C154" s="3" t="s">
        <v>461</v>
      </c>
      <c r="D154" s="22" t="s">
        <v>303</v>
      </c>
      <c r="E154" s="26">
        <v>1619973419</v>
      </c>
      <c r="F154" s="24"/>
      <c r="G154" s="4">
        <v>1</v>
      </c>
      <c r="H154" s="4"/>
      <c r="I154" s="4"/>
      <c r="J154" s="4"/>
      <c r="K154" s="4"/>
      <c r="L154" s="5"/>
      <c r="M154" s="5"/>
      <c r="N154" s="5">
        <v>1</v>
      </c>
      <c r="O154" s="9">
        <v>5</v>
      </c>
      <c r="P154" s="9">
        <v>0</v>
      </c>
      <c r="Q154" s="3" t="s">
        <v>462</v>
      </c>
      <c r="R154" s="3" t="s">
        <v>86</v>
      </c>
      <c r="S154" s="3" t="s">
        <v>87</v>
      </c>
      <c r="T154" s="3" t="s">
        <v>45</v>
      </c>
      <c r="U154" s="6">
        <v>212241020</v>
      </c>
      <c r="V154" s="3" t="s">
        <v>53</v>
      </c>
      <c r="W154" s="3" t="s">
        <v>306</v>
      </c>
      <c r="X154" s="3" t="s">
        <v>86</v>
      </c>
      <c r="Y154" s="3" t="s">
        <v>87</v>
      </c>
      <c r="Z154" s="3" t="s">
        <v>45</v>
      </c>
      <c r="AA154" s="3" t="s">
        <v>307</v>
      </c>
      <c r="AB154" s="3" t="s">
        <v>53</v>
      </c>
      <c r="AC154" s="3" t="s">
        <v>308</v>
      </c>
      <c r="AD154" s="3" t="s">
        <v>309</v>
      </c>
      <c r="AE154" s="3" t="s">
        <v>310</v>
      </c>
      <c r="AF154" s="3" t="s">
        <v>86</v>
      </c>
      <c r="AG154" s="3" t="s">
        <v>311</v>
      </c>
      <c r="AH154" s="3" t="s">
        <v>86</v>
      </c>
      <c r="AI154" s="3" t="s">
        <v>313</v>
      </c>
      <c r="AJ154" s="3" t="s">
        <v>314</v>
      </c>
      <c r="AK154" s="3" t="s">
        <v>315</v>
      </c>
      <c r="AL154" s="3" t="s">
        <v>86</v>
      </c>
      <c r="AM154" s="3" t="s">
        <v>316</v>
      </c>
      <c r="AN154" s="3" t="s">
        <v>86</v>
      </c>
    </row>
    <row r="155" spans="1:40" ht="14.4" customHeight="1" x14ac:dyDescent="0.3">
      <c r="A155" t="s">
        <v>5537</v>
      </c>
      <c r="B155" s="3" t="s">
        <v>463</v>
      </c>
      <c r="C155" s="3" t="s">
        <v>463</v>
      </c>
      <c r="D155" s="22" t="s">
        <v>303</v>
      </c>
      <c r="E155" s="26">
        <v>1811993611</v>
      </c>
      <c r="F155" s="24"/>
      <c r="G155" s="4">
        <v>1</v>
      </c>
      <c r="H155" s="4"/>
      <c r="I155" s="4"/>
      <c r="J155" s="4"/>
      <c r="K155" s="4"/>
      <c r="L155" s="5"/>
      <c r="M155" s="5"/>
      <c r="N155" s="5"/>
      <c r="O155" s="9">
        <v>12</v>
      </c>
      <c r="P155" s="9">
        <v>0</v>
      </c>
      <c r="Q155" s="3" t="s">
        <v>464</v>
      </c>
      <c r="R155" s="3" t="s">
        <v>86</v>
      </c>
      <c r="S155" s="3" t="s">
        <v>87</v>
      </c>
      <c r="T155" s="3" t="s">
        <v>45</v>
      </c>
      <c r="U155" s="6">
        <v>212295201</v>
      </c>
      <c r="V155" s="3" t="s">
        <v>53</v>
      </c>
      <c r="W155" s="3" t="s">
        <v>306</v>
      </c>
      <c r="X155" s="3" t="s">
        <v>86</v>
      </c>
      <c r="Y155" s="3" t="s">
        <v>87</v>
      </c>
      <c r="Z155" s="3" t="s">
        <v>45</v>
      </c>
      <c r="AA155" s="3" t="s">
        <v>307</v>
      </c>
      <c r="AB155" s="3" t="s">
        <v>53</v>
      </c>
      <c r="AC155" s="3" t="s">
        <v>308</v>
      </c>
      <c r="AD155" s="3" t="s">
        <v>309</v>
      </c>
      <c r="AE155" s="3" t="s">
        <v>310</v>
      </c>
      <c r="AF155" s="3" t="s">
        <v>86</v>
      </c>
      <c r="AG155" s="3" t="s">
        <v>311</v>
      </c>
      <c r="AH155" s="3" t="s">
        <v>86</v>
      </c>
      <c r="AI155" s="3" t="s">
        <v>313</v>
      </c>
      <c r="AJ155" s="3" t="s">
        <v>314</v>
      </c>
      <c r="AK155" s="3" t="s">
        <v>315</v>
      </c>
      <c r="AL155" s="3" t="s">
        <v>86</v>
      </c>
      <c r="AM155" s="3" t="s">
        <v>316</v>
      </c>
      <c r="AN155" s="3" t="s">
        <v>86</v>
      </c>
    </row>
    <row r="156" spans="1:40" ht="14.4" customHeight="1" x14ac:dyDescent="0.3">
      <c r="A156" t="s">
        <v>5538</v>
      </c>
      <c r="B156" s="3" t="s">
        <v>465</v>
      </c>
      <c r="C156" s="3" t="s">
        <v>2778</v>
      </c>
      <c r="D156" s="22" t="s">
        <v>338</v>
      </c>
      <c r="E156" s="26"/>
      <c r="F156" s="24"/>
      <c r="G156" s="4">
        <v>1</v>
      </c>
      <c r="H156" s="4"/>
      <c r="I156" s="4"/>
      <c r="J156" s="4"/>
      <c r="K156" s="4"/>
      <c r="L156" s="5">
        <v>1</v>
      </c>
      <c r="M156" s="5"/>
      <c r="N156" s="5">
        <v>1</v>
      </c>
      <c r="O156" s="9"/>
      <c r="P156" s="9"/>
      <c r="Q156" s="3" t="s">
        <v>466</v>
      </c>
      <c r="R156" s="3"/>
      <c r="S156" s="3" t="s">
        <v>87</v>
      </c>
      <c r="T156" s="3" t="s">
        <v>45</v>
      </c>
      <c r="U156" s="6">
        <v>212130000</v>
      </c>
      <c r="V156" s="3" t="s">
        <v>53</v>
      </c>
      <c r="W156" s="3"/>
      <c r="X156" s="3"/>
      <c r="Y156" s="3"/>
      <c r="Z156" s="3"/>
      <c r="AA156" s="3"/>
      <c r="AB156" s="3"/>
      <c r="AC156" s="3" t="s">
        <v>308</v>
      </c>
      <c r="AD156" s="3" t="s">
        <v>309</v>
      </c>
      <c r="AE156" s="3" t="s">
        <v>310</v>
      </c>
      <c r="AF156" s="3" t="s">
        <v>86</v>
      </c>
      <c r="AG156" s="3" t="s">
        <v>311</v>
      </c>
      <c r="AH156" s="3" t="s">
        <v>86</v>
      </c>
      <c r="AI156" s="3" t="s">
        <v>313</v>
      </c>
      <c r="AJ156" s="3" t="s">
        <v>314</v>
      </c>
      <c r="AK156" s="3" t="s">
        <v>315</v>
      </c>
      <c r="AL156" s="3" t="s">
        <v>86</v>
      </c>
      <c r="AM156" s="3" t="s">
        <v>316</v>
      </c>
      <c r="AN156" s="3"/>
    </row>
    <row r="157" spans="1:40" ht="14.4" customHeight="1" x14ac:dyDescent="0.3">
      <c r="A157" t="s">
        <v>5741</v>
      </c>
      <c r="B157" s="3" t="s">
        <v>467</v>
      </c>
      <c r="C157" s="3" t="s">
        <v>467</v>
      </c>
      <c r="D157" s="22" t="s">
        <v>467</v>
      </c>
      <c r="E157" s="26">
        <v>1194279356</v>
      </c>
      <c r="F157" s="24"/>
      <c r="G157" s="4"/>
      <c r="H157" s="4"/>
      <c r="I157" s="4"/>
      <c r="J157" s="4"/>
      <c r="K157" s="4"/>
      <c r="L157" s="5">
        <v>1</v>
      </c>
      <c r="M157" s="5"/>
      <c r="N157" s="5">
        <v>1</v>
      </c>
      <c r="O157" s="9"/>
      <c r="P157" s="9"/>
      <c r="Q157" s="3" t="s">
        <v>258</v>
      </c>
      <c r="R157" s="3"/>
      <c r="S157" s="3" t="s">
        <v>46</v>
      </c>
      <c r="T157" s="3" t="s">
        <v>45</v>
      </c>
      <c r="U157" s="6">
        <v>212300000</v>
      </c>
      <c r="V157" s="3" t="s">
        <v>53</v>
      </c>
      <c r="W157" s="3"/>
      <c r="X157" s="3"/>
      <c r="Y157" s="3"/>
      <c r="Z157" s="3"/>
      <c r="AA157" s="3"/>
      <c r="AB157" s="3"/>
      <c r="AC157" s="3" t="s">
        <v>3821</v>
      </c>
      <c r="AD157" s="3" t="s">
        <v>3678</v>
      </c>
      <c r="AE157" s="3" t="s">
        <v>3820</v>
      </c>
      <c r="AF157" s="3"/>
      <c r="AG157" s="3" t="s">
        <v>3816</v>
      </c>
      <c r="AH157" s="3" t="s">
        <v>4459</v>
      </c>
      <c r="AI157" s="3"/>
      <c r="AJ157" s="3"/>
      <c r="AK157" s="3"/>
      <c r="AL157" s="3"/>
      <c r="AM157" s="3"/>
      <c r="AN157" s="3"/>
    </row>
    <row r="158" spans="1:40" ht="14.4" customHeight="1" x14ac:dyDescent="0.3">
      <c r="A158" t="s">
        <v>5742</v>
      </c>
      <c r="B158" s="3" t="s">
        <v>467</v>
      </c>
      <c r="C158" s="3" t="s">
        <v>467</v>
      </c>
      <c r="D158" s="22" t="s">
        <v>467</v>
      </c>
      <c r="E158" s="26">
        <v>1194279356</v>
      </c>
      <c r="F158" s="24"/>
      <c r="G158" s="4"/>
      <c r="H158" s="4"/>
      <c r="I158" s="4"/>
      <c r="J158" s="4"/>
      <c r="K158" s="4"/>
      <c r="L158" s="5">
        <v>1</v>
      </c>
      <c r="M158" s="5"/>
      <c r="N158" s="5">
        <v>1</v>
      </c>
      <c r="O158" s="9"/>
      <c r="P158" s="9"/>
      <c r="Q158" s="3" t="s">
        <v>468</v>
      </c>
      <c r="R158" s="3"/>
      <c r="S158" s="3" t="s">
        <v>242</v>
      </c>
      <c r="T158" s="3" t="s">
        <v>45</v>
      </c>
      <c r="U158" s="6">
        <v>210930000</v>
      </c>
      <c r="V158" s="3" t="s">
        <v>46</v>
      </c>
      <c r="W158" s="3"/>
      <c r="X158" s="3"/>
      <c r="Y158" s="3"/>
      <c r="Z158" s="3"/>
      <c r="AA158" s="3"/>
      <c r="AB158" s="3"/>
      <c r="AC158" s="3" t="s">
        <v>3821</v>
      </c>
      <c r="AD158" s="3" t="s">
        <v>3678</v>
      </c>
      <c r="AE158" s="3" t="s">
        <v>3891</v>
      </c>
      <c r="AF158" s="3"/>
      <c r="AG158" s="3" t="s">
        <v>3819</v>
      </c>
      <c r="AH158" s="3" t="s">
        <v>4459</v>
      </c>
      <c r="AI158" s="3"/>
      <c r="AJ158" s="3"/>
      <c r="AK158" s="3"/>
      <c r="AL158" s="3"/>
      <c r="AM158" s="3"/>
      <c r="AN158" s="3"/>
    </row>
    <row r="159" spans="1:40" ht="14.4" customHeight="1" x14ac:dyDescent="0.3">
      <c r="A159" t="s">
        <v>5743</v>
      </c>
      <c r="B159" s="3" t="s">
        <v>2947</v>
      </c>
      <c r="C159" s="3" t="s">
        <v>2947</v>
      </c>
      <c r="D159" s="22" t="s">
        <v>2947</v>
      </c>
      <c r="E159" s="26">
        <v>1093233801</v>
      </c>
      <c r="F159" s="24"/>
      <c r="G159" s="4"/>
      <c r="H159" s="4"/>
      <c r="I159" s="4"/>
      <c r="J159" s="4"/>
      <c r="K159" s="4"/>
      <c r="L159" s="5">
        <v>1</v>
      </c>
      <c r="M159" s="5"/>
      <c r="N159" s="5">
        <v>1</v>
      </c>
      <c r="O159" s="9"/>
      <c r="P159" s="9"/>
      <c r="Q159" s="3" t="s">
        <v>261</v>
      </c>
      <c r="R159" s="3"/>
      <c r="S159" s="3" t="s">
        <v>262</v>
      </c>
      <c r="T159" s="3" t="s">
        <v>45</v>
      </c>
      <c r="U159" s="6">
        <v>218010000</v>
      </c>
      <c r="V159" s="3" t="s">
        <v>263</v>
      </c>
      <c r="W159" s="3"/>
      <c r="X159" s="3"/>
      <c r="Y159" s="3"/>
      <c r="Z159" s="3"/>
      <c r="AA159" s="3"/>
      <c r="AB159" s="3"/>
      <c r="AC159" s="3" t="s">
        <v>3821</v>
      </c>
      <c r="AD159" s="3" t="s">
        <v>3678</v>
      </c>
      <c r="AE159" s="3" t="s">
        <v>3822</v>
      </c>
      <c r="AF159" s="3"/>
      <c r="AG159" s="3" t="s">
        <v>3818</v>
      </c>
      <c r="AH159" s="3" t="s">
        <v>4459</v>
      </c>
      <c r="AI159" s="3"/>
      <c r="AJ159" s="3"/>
      <c r="AK159" s="3"/>
      <c r="AL159" s="3"/>
      <c r="AM159" s="3"/>
      <c r="AN159" s="3"/>
    </row>
    <row r="160" spans="1:40" ht="14.4" customHeight="1" x14ac:dyDescent="0.3">
      <c r="A160" t="s">
        <v>5539</v>
      </c>
      <c r="B160" s="3" t="s">
        <v>2950</v>
      </c>
      <c r="C160" s="3" t="s">
        <v>2946</v>
      </c>
      <c r="D160" s="22" t="s">
        <v>2950</v>
      </c>
      <c r="E160" s="26">
        <v>1548708803</v>
      </c>
      <c r="F160" s="24"/>
      <c r="G160" s="4"/>
      <c r="H160" s="4"/>
      <c r="I160" s="4"/>
      <c r="J160" s="4"/>
      <c r="K160" s="4"/>
      <c r="L160" s="5">
        <v>1</v>
      </c>
      <c r="M160" s="5"/>
      <c r="N160" s="5">
        <v>1</v>
      </c>
      <c r="O160" s="9"/>
      <c r="P160" s="9"/>
      <c r="Q160" s="3" t="s">
        <v>469</v>
      </c>
      <c r="R160" s="3"/>
      <c r="S160" s="3" t="s">
        <v>470</v>
      </c>
      <c r="T160" s="3" t="s">
        <v>45</v>
      </c>
      <c r="U160" s="6">
        <v>216290000</v>
      </c>
      <c r="V160" s="3" t="s">
        <v>471</v>
      </c>
      <c r="W160" s="3"/>
      <c r="X160" s="3"/>
      <c r="Y160" s="3"/>
      <c r="Z160" s="3"/>
      <c r="AA160" s="3"/>
      <c r="AB160" s="3"/>
      <c r="AC160" s="3" t="s">
        <v>3893</v>
      </c>
      <c r="AD160" s="3" t="s">
        <v>3894</v>
      </c>
      <c r="AE160" s="3" t="s">
        <v>3892</v>
      </c>
      <c r="AF160" s="3"/>
      <c r="AG160" s="3" t="s">
        <v>3895</v>
      </c>
      <c r="AH160" s="3" t="s">
        <v>3896</v>
      </c>
      <c r="AI160" s="3"/>
      <c r="AJ160" s="3"/>
      <c r="AK160" s="3" t="s">
        <v>3899</v>
      </c>
      <c r="AL160" s="3"/>
      <c r="AM160" s="3"/>
      <c r="AN160" s="3"/>
    </row>
    <row r="161" spans="1:40" ht="14.4" customHeight="1" x14ac:dyDescent="0.3">
      <c r="A161" t="s">
        <v>5540</v>
      </c>
      <c r="B161" s="3" t="s">
        <v>2950</v>
      </c>
      <c r="C161" s="3" t="s">
        <v>2945</v>
      </c>
      <c r="D161" s="22" t="s">
        <v>2950</v>
      </c>
      <c r="E161" s="26">
        <v>1285779603</v>
      </c>
      <c r="F161" s="24"/>
      <c r="G161" s="4"/>
      <c r="H161" s="4"/>
      <c r="I161" s="4"/>
      <c r="J161" s="4"/>
      <c r="K161" s="4"/>
      <c r="L161" s="5">
        <v>1</v>
      </c>
      <c r="M161" s="5"/>
      <c r="N161" s="5">
        <v>1</v>
      </c>
      <c r="O161" s="9"/>
      <c r="P161" s="9"/>
      <c r="Q161" s="3" t="s">
        <v>472</v>
      </c>
      <c r="R161" s="3" t="s">
        <v>473</v>
      </c>
      <c r="S161" s="3" t="s">
        <v>474</v>
      </c>
      <c r="T161" s="3" t="s">
        <v>45</v>
      </c>
      <c r="U161" s="6">
        <v>211220000</v>
      </c>
      <c r="V161" s="3" t="s">
        <v>71</v>
      </c>
      <c r="W161" s="3"/>
      <c r="X161" s="3"/>
      <c r="Y161" s="3"/>
      <c r="Z161" s="3"/>
      <c r="AA161" s="3"/>
      <c r="AB161" s="3"/>
      <c r="AC161" s="3" t="s">
        <v>3893</v>
      </c>
      <c r="AD161" s="3" t="s">
        <v>3894</v>
      </c>
      <c r="AE161" s="3" t="s">
        <v>3898</v>
      </c>
      <c r="AF161" s="3"/>
      <c r="AG161" s="3" t="s">
        <v>3897</v>
      </c>
      <c r="AH161" s="3" t="s">
        <v>3896</v>
      </c>
      <c r="AI161" s="3"/>
      <c r="AJ161" s="3"/>
      <c r="AK161" s="3" t="s">
        <v>3899</v>
      </c>
      <c r="AL161" s="3"/>
      <c r="AM161" s="3"/>
      <c r="AN161" s="3"/>
    </row>
    <row r="162" spans="1:40" ht="14.4" customHeight="1" x14ac:dyDescent="0.3">
      <c r="A162" t="s">
        <v>5541</v>
      </c>
      <c r="B162" s="3" t="s">
        <v>2950</v>
      </c>
      <c r="C162" s="3" t="s">
        <v>2950</v>
      </c>
      <c r="D162" s="22" t="s">
        <v>2950</v>
      </c>
      <c r="E162" s="26">
        <v>1023059904</v>
      </c>
      <c r="F162" s="24"/>
      <c r="G162" s="4"/>
      <c r="H162" s="4"/>
      <c r="I162" s="4"/>
      <c r="J162" s="4"/>
      <c r="K162" s="4"/>
      <c r="L162" s="5">
        <v>1</v>
      </c>
      <c r="M162" s="5"/>
      <c r="N162" s="5">
        <v>1</v>
      </c>
      <c r="O162" s="9"/>
      <c r="P162" s="9"/>
      <c r="Q162" s="3" t="s">
        <v>475</v>
      </c>
      <c r="R162" s="3"/>
      <c r="S162" s="3" t="s">
        <v>46</v>
      </c>
      <c r="T162" s="3" t="s">
        <v>45</v>
      </c>
      <c r="U162" s="6">
        <v>212442999</v>
      </c>
      <c r="V162" s="3" t="s">
        <v>53</v>
      </c>
      <c r="W162" s="3"/>
      <c r="X162" s="3"/>
      <c r="Y162" s="3"/>
      <c r="Z162" s="3"/>
      <c r="AA162" s="3"/>
      <c r="AB162" s="3"/>
      <c r="AC162" s="3" t="s">
        <v>3893</v>
      </c>
      <c r="AD162" s="3" t="s">
        <v>3894</v>
      </c>
      <c r="AE162" s="3" t="s">
        <v>3900</v>
      </c>
      <c r="AF162" s="3"/>
      <c r="AG162" s="3" t="s">
        <v>3895</v>
      </c>
      <c r="AH162" s="3" t="s">
        <v>3896</v>
      </c>
      <c r="AI162" s="3"/>
      <c r="AJ162" s="3"/>
      <c r="AK162" s="3" t="s">
        <v>3899</v>
      </c>
      <c r="AL162" s="3"/>
      <c r="AM162" s="3"/>
      <c r="AN162" s="3"/>
    </row>
    <row r="163" spans="1:40" ht="14.4" customHeight="1" x14ac:dyDescent="0.3">
      <c r="A163" t="s">
        <v>5542</v>
      </c>
      <c r="B163" s="3" t="s">
        <v>2950</v>
      </c>
      <c r="C163" s="3" t="s">
        <v>2950</v>
      </c>
      <c r="D163" s="22" t="s">
        <v>2950</v>
      </c>
      <c r="E163" s="26">
        <v>1972807956</v>
      </c>
      <c r="F163" s="24"/>
      <c r="G163" s="4"/>
      <c r="H163" s="4"/>
      <c r="I163" s="4"/>
      <c r="J163" s="4"/>
      <c r="K163" s="4"/>
      <c r="L163" s="5">
        <v>1</v>
      </c>
      <c r="M163" s="5"/>
      <c r="N163" s="5">
        <v>1</v>
      </c>
      <c r="O163" s="9"/>
      <c r="P163" s="9"/>
      <c r="Q163" s="3" t="s">
        <v>476</v>
      </c>
      <c r="R163" s="3"/>
      <c r="S163" s="3" t="s">
        <v>477</v>
      </c>
      <c r="T163" s="3" t="s">
        <v>45</v>
      </c>
      <c r="U163" s="6">
        <v>206220000</v>
      </c>
      <c r="V163" s="3" t="s">
        <v>478</v>
      </c>
      <c r="W163" s="3"/>
      <c r="X163" s="3"/>
      <c r="Y163" s="3"/>
      <c r="Z163" s="3"/>
      <c r="AA163" s="3"/>
      <c r="AB163" s="3"/>
      <c r="AC163" s="3" t="s">
        <v>3893</v>
      </c>
      <c r="AD163" s="3" t="s">
        <v>3894</v>
      </c>
      <c r="AE163" s="3" t="s">
        <v>3901</v>
      </c>
      <c r="AF163" s="3"/>
      <c r="AG163" s="3" t="s">
        <v>3895</v>
      </c>
      <c r="AH163" s="3" t="s">
        <v>3896</v>
      </c>
      <c r="AI163" s="3"/>
      <c r="AJ163" s="3"/>
      <c r="AK163" s="3" t="s">
        <v>3899</v>
      </c>
      <c r="AL163" s="3"/>
      <c r="AM163" s="3"/>
      <c r="AN163" s="3"/>
    </row>
    <row r="164" spans="1:40" ht="14.4" customHeight="1" x14ac:dyDescent="0.3">
      <c r="A164" t="s">
        <v>5744</v>
      </c>
      <c r="B164" s="3" t="s">
        <v>2950</v>
      </c>
      <c r="C164" s="3" t="s">
        <v>2950</v>
      </c>
      <c r="D164" s="22" t="s">
        <v>2950</v>
      </c>
      <c r="E164" s="26">
        <v>1548708803</v>
      </c>
      <c r="F164" s="24"/>
      <c r="G164" s="4"/>
      <c r="H164" s="4"/>
      <c r="I164" s="4"/>
      <c r="J164" s="4"/>
      <c r="K164" s="4"/>
      <c r="L164" s="5">
        <v>1</v>
      </c>
      <c r="M164" s="5"/>
      <c r="N164" s="5">
        <v>1</v>
      </c>
      <c r="O164" s="9"/>
      <c r="P164" s="9"/>
      <c r="Q164" s="3" t="s">
        <v>475</v>
      </c>
      <c r="R164" s="3"/>
      <c r="S164" s="3" t="s">
        <v>46</v>
      </c>
      <c r="T164" s="3" t="s">
        <v>45</v>
      </c>
      <c r="U164" s="6">
        <v>212440000</v>
      </c>
      <c r="V164" s="3" t="s">
        <v>53</v>
      </c>
      <c r="W164" s="3"/>
      <c r="X164" s="3"/>
      <c r="Y164" s="3"/>
      <c r="Z164" s="3"/>
      <c r="AA164" s="3"/>
      <c r="AB164" s="3"/>
      <c r="AC164" s="3" t="s">
        <v>3893</v>
      </c>
      <c r="AD164" s="3" t="s">
        <v>3894</v>
      </c>
      <c r="AE164" s="3" t="s">
        <v>3900</v>
      </c>
      <c r="AF164" s="3"/>
      <c r="AG164" s="3" t="s">
        <v>3895</v>
      </c>
      <c r="AH164" s="3" t="s">
        <v>3896</v>
      </c>
      <c r="AI164" s="3"/>
      <c r="AJ164" s="3"/>
      <c r="AK164" s="3" t="s">
        <v>3899</v>
      </c>
      <c r="AL164" s="3"/>
      <c r="AM164" s="3"/>
      <c r="AN164" s="3"/>
    </row>
    <row r="165" spans="1:40" ht="14.4" customHeight="1" x14ac:dyDescent="0.3">
      <c r="A165" t="s">
        <v>5745</v>
      </c>
      <c r="B165" s="3" t="s">
        <v>2950</v>
      </c>
      <c r="C165" s="3" t="s">
        <v>2950</v>
      </c>
      <c r="D165" s="22" t="s">
        <v>2950</v>
      </c>
      <c r="E165" s="26">
        <v>1972807956</v>
      </c>
      <c r="F165" s="24"/>
      <c r="G165" s="4"/>
      <c r="H165" s="4"/>
      <c r="I165" s="4"/>
      <c r="J165" s="4"/>
      <c r="K165" s="4"/>
      <c r="L165" s="5">
        <v>1</v>
      </c>
      <c r="M165" s="5"/>
      <c r="N165" s="5">
        <v>1</v>
      </c>
      <c r="O165" s="9"/>
      <c r="P165" s="9"/>
      <c r="Q165" s="3" t="s">
        <v>475</v>
      </c>
      <c r="R165" s="3"/>
      <c r="S165" s="3" t="s">
        <v>46</v>
      </c>
      <c r="T165" s="3" t="s">
        <v>45</v>
      </c>
      <c r="U165" s="6">
        <v>212440000</v>
      </c>
      <c r="V165" s="3" t="s">
        <v>53</v>
      </c>
      <c r="W165" s="3"/>
      <c r="X165" s="3"/>
      <c r="Y165" s="3"/>
      <c r="Z165" s="3"/>
      <c r="AA165" s="3"/>
      <c r="AB165" s="3"/>
      <c r="AC165" s="3" t="s">
        <v>3893</v>
      </c>
      <c r="AD165" s="3" t="s">
        <v>3894</v>
      </c>
      <c r="AE165" s="3" t="s">
        <v>3900</v>
      </c>
      <c r="AF165" s="3"/>
      <c r="AG165" s="3" t="s">
        <v>3895</v>
      </c>
      <c r="AH165" s="3" t="s">
        <v>3896</v>
      </c>
      <c r="AI165" s="3"/>
      <c r="AJ165" s="3"/>
      <c r="AK165" s="3" t="s">
        <v>3899</v>
      </c>
      <c r="AL165" s="3"/>
      <c r="AM165" s="3"/>
      <c r="AN165" s="3"/>
    </row>
    <row r="166" spans="1:40" ht="14.4" customHeight="1" x14ac:dyDescent="0.3">
      <c r="A166" t="s">
        <v>5746</v>
      </c>
      <c r="B166" s="3" t="s">
        <v>2950</v>
      </c>
      <c r="C166" s="3" t="s">
        <v>2950</v>
      </c>
      <c r="D166" s="22" t="s">
        <v>2950</v>
      </c>
      <c r="E166" s="26">
        <v>1285779603</v>
      </c>
      <c r="F166" s="24"/>
      <c r="G166" s="4"/>
      <c r="H166" s="4"/>
      <c r="I166" s="4"/>
      <c r="J166" s="4"/>
      <c r="K166" s="4"/>
      <c r="L166" s="5">
        <v>1</v>
      </c>
      <c r="M166" s="5"/>
      <c r="N166" s="5">
        <v>1</v>
      </c>
      <c r="O166" s="9"/>
      <c r="P166" s="9"/>
      <c r="Q166" s="3" t="s">
        <v>475</v>
      </c>
      <c r="R166" s="3"/>
      <c r="S166" s="3" t="s">
        <v>46</v>
      </c>
      <c r="T166" s="3" t="s">
        <v>45</v>
      </c>
      <c r="U166" s="6">
        <v>212440000</v>
      </c>
      <c r="V166" s="3" t="s">
        <v>53</v>
      </c>
      <c r="W166" s="3"/>
      <c r="X166" s="3"/>
      <c r="Y166" s="3"/>
      <c r="Z166" s="3"/>
      <c r="AA166" s="3"/>
      <c r="AB166" s="3"/>
      <c r="AC166" s="3" t="s">
        <v>3893</v>
      </c>
      <c r="AD166" s="3" t="s">
        <v>3894</v>
      </c>
      <c r="AE166" s="3" t="s">
        <v>3900</v>
      </c>
      <c r="AF166" s="3"/>
      <c r="AG166" s="3" t="s">
        <v>3895</v>
      </c>
      <c r="AH166" s="3" t="s">
        <v>3896</v>
      </c>
      <c r="AI166" s="3"/>
      <c r="AJ166" s="3"/>
      <c r="AK166" s="3" t="s">
        <v>3899</v>
      </c>
      <c r="AL166" s="3"/>
      <c r="AM166" s="3"/>
      <c r="AN166" s="3"/>
    </row>
    <row r="167" spans="1:40" ht="14.4" customHeight="1" x14ac:dyDescent="0.3">
      <c r="A167" t="s">
        <v>5543</v>
      </c>
      <c r="B167" s="3" t="s">
        <v>479</v>
      </c>
      <c r="C167" s="3" t="s">
        <v>2948</v>
      </c>
      <c r="D167" s="22" t="s">
        <v>2949</v>
      </c>
      <c r="E167" s="26">
        <v>1689941957</v>
      </c>
      <c r="F167" s="24"/>
      <c r="G167" s="4"/>
      <c r="H167" s="4"/>
      <c r="I167" s="4"/>
      <c r="J167" s="4"/>
      <c r="K167" s="4"/>
      <c r="L167" s="5">
        <v>1</v>
      </c>
      <c r="M167" s="5"/>
      <c r="N167" s="5">
        <v>1</v>
      </c>
      <c r="O167" s="9"/>
      <c r="P167" s="9"/>
      <c r="Q167" s="3" t="s">
        <v>480</v>
      </c>
      <c r="R167" s="3"/>
      <c r="S167" s="3" t="s">
        <v>481</v>
      </c>
      <c r="T167" s="3" t="s">
        <v>45</v>
      </c>
      <c r="U167" s="6">
        <v>207940000</v>
      </c>
      <c r="V167" s="3" t="s">
        <v>482</v>
      </c>
      <c r="W167" s="3"/>
      <c r="X167" s="3"/>
      <c r="Y167" s="3"/>
      <c r="Z167" s="3"/>
      <c r="AA167" s="3"/>
      <c r="AB167" s="3"/>
      <c r="AC167" s="3" t="s">
        <v>3902</v>
      </c>
      <c r="AD167" s="3" t="s">
        <v>3903</v>
      </c>
      <c r="AE167" s="3" t="s">
        <v>3904</v>
      </c>
      <c r="AF167" s="3"/>
      <c r="AG167" s="3" t="s">
        <v>3905</v>
      </c>
      <c r="AH167" s="3" t="s">
        <v>3906</v>
      </c>
      <c r="AI167" s="3" t="s">
        <v>3907</v>
      </c>
      <c r="AJ167" s="3" t="s">
        <v>3908</v>
      </c>
      <c r="AK167" s="3" t="s">
        <v>3909</v>
      </c>
      <c r="AL167" s="3"/>
      <c r="AM167" s="3" t="s">
        <v>3910</v>
      </c>
      <c r="AN167" s="3"/>
    </row>
    <row r="168" spans="1:40" ht="14.4" customHeight="1" x14ac:dyDescent="0.3">
      <c r="A168" t="s">
        <v>5544</v>
      </c>
      <c r="B168" s="3" t="s">
        <v>2810</v>
      </c>
      <c r="C168" s="3" t="s">
        <v>483</v>
      </c>
      <c r="D168" s="22" t="s">
        <v>2810</v>
      </c>
      <c r="E168" s="26">
        <v>1750365607</v>
      </c>
      <c r="F168" s="24">
        <v>1</v>
      </c>
      <c r="G168" s="4"/>
      <c r="H168" s="4"/>
      <c r="I168" s="4"/>
      <c r="J168" s="4"/>
      <c r="K168" s="4"/>
      <c r="L168" s="5">
        <v>1</v>
      </c>
      <c r="M168" s="5"/>
      <c r="N168" s="5">
        <v>1</v>
      </c>
      <c r="O168" s="9"/>
      <c r="P168" s="9"/>
      <c r="Q168" s="3" t="s">
        <v>484</v>
      </c>
      <c r="R168" s="3"/>
      <c r="S168" s="3" t="s">
        <v>46</v>
      </c>
      <c r="T168" s="3" t="s">
        <v>45</v>
      </c>
      <c r="U168" s="6">
        <v>212150000</v>
      </c>
      <c r="V168" s="3" t="s">
        <v>53</v>
      </c>
      <c r="W168" s="3"/>
      <c r="X168" s="3"/>
      <c r="Y168" s="3"/>
      <c r="Z168" s="3"/>
      <c r="AA168" s="3"/>
      <c r="AB168" s="3"/>
      <c r="AC168" s="3" t="s">
        <v>3913</v>
      </c>
      <c r="AD168" s="3" t="s">
        <v>3914</v>
      </c>
      <c r="AE168" s="3" t="s">
        <v>3912</v>
      </c>
      <c r="AF168" s="3"/>
      <c r="AG168" s="3"/>
      <c r="AH168" s="3" t="s">
        <v>3911</v>
      </c>
      <c r="AI168" s="3"/>
      <c r="AJ168" s="3"/>
      <c r="AK168" s="3"/>
      <c r="AL168" s="3"/>
      <c r="AM168" s="3"/>
      <c r="AN168" s="3"/>
    </row>
    <row r="169" spans="1:40" ht="14.4" customHeight="1" x14ac:dyDescent="0.3">
      <c r="A169" t="s">
        <v>5545</v>
      </c>
      <c r="B169" s="3" t="s">
        <v>2810</v>
      </c>
      <c r="C169" s="3" t="s">
        <v>2811</v>
      </c>
      <c r="D169" s="22" t="s">
        <v>2810</v>
      </c>
      <c r="E169" s="26">
        <v>1376526996</v>
      </c>
      <c r="F169" s="24">
        <v>1</v>
      </c>
      <c r="G169" s="4"/>
      <c r="H169" s="4"/>
      <c r="I169" s="4"/>
      <c r="J169" s="4"/>
      <c r="K169" s="4"/>
      <c r="L169" s="5">
        <v>1</v>
      </c>
      <c r="M169" s="5"/>
      <c r="N169" s="5">
        <v>1</v>
      </c>
      <c r="O169" s="9"/>
      <c r="P169" s="9"/>
      <c r="Q169" s="3" t="s">
        <v>488</v>
      </c>
      <c r="R169" s="3"/>
      <c r="S169" s="3" t="s">
        <v>46</v>
      </c>
      <c r="T169" s="3" t="s">
        <v>45</v>
      </c>
      <c r="U169" s="6">
        <v>212230000</v>
      </c>
      <c r="V169" s="3" t="s">
        <v>53</v>
      </c>
      <c r="W169" s="3"/>
      <c r="X169" s="3"/>
      <c r="Y169" s="3"/>
      <c r="Z169" s="3"/>
      <c r="AA169" s="3"/>
      <c r="AB169" s="3"/>
      <c r="AC169" s="3" t="s">
        <v>3917</v>
      </c>
      <c r="AD169" s="3" t="s">
        <v>363</v>
      </c>
      <c r="AE169" s="3" t="s">
        <v>3916</v>
      </c>
      <c r="AF169" s="3"/>
      <c r="AG169" s="3"/>
      <c r="AH169" s="3" t="s">
        <v>3918</v>
      </c>
      <c r="AI169" s="3"/>
      <c r="AJ169" s="3"/>
      <c r="AK169" s="3"/>
      <c r="AL169" s="3"/>
      <c r="AM169" s="3"/>
      <c r="AN169" s="3"/>
    </row>
    <row r="170" spans="1:40" ht="14.4" customHeight="1" x14ac:dyDescent="0.3">
      <c r="A170" t="s">
        <v>5747</v>
      </c>
      <c r="B170" s="3" t="s">
        <v>2810</v>
      </c>
      <c r="C170" s="3" t="s">
        <v>2810</v>
      </c>
      <c r="D170" s="22" t="s">
        <v>2810</v>
      </c>
      <c r="E170" s="26">
        <v>1407207020</v>
      </c>
      <c r="F170" s="24">
        <v>1</v>
      </c>
      <c r="G170" s="4"/>
      <c r="H170" s="4"/>
      <c r="I170" s="4"/>
      <c r="J170" s="4"/>
      <c r="K170" s="4"/>
      <c r="L170" s="5">
        <v>1</v>
      </c>
      <c r="M170" s="5"/>
      <c r="N170" s="5">
        <v>1</v>
      </c>
      <c r="O170" s="9"/>
      <c r="P170" s="9"/>
      <c r="Q170" s="3" t="s">
        <v>484</v>
      </c>
      <c r="R170" s="3"/>
      <c r="S170" s="3" t="s">
        <v>46</v>
      </c>
      <c r="T170" s="3" t="s">
        <v>45</v>
      </c>
      <c r="U170" s="6">
        <v>212150000</v>
      </c>
      <c r="V170" s="3" t="s">
        <v>53</v>
      </c>
      <c r="W170" s="3"/>
      <c r="X170" s="3"/>
      <c r="Y170" s="3"/>
      <c r="Z170" s="3"/>
      <c r="AA170" s="3"/>
      <c r="AB170" s="3"/>
      <c r="AC170" s="3" t="s">
        <v>3913</v>
      </c>
      <c r="AD170" s="3" t="s">
        <v>3914</v>
      </c>
      <c r="AE170" s="3" t="s">
        <v>3912</v>
      </c>
      <c r="AF170" s="3"/>
      <c r="AG170" s="3"/>
      <c r="AH170" s="3" t="s">
        <v>3911</v>
      </c>
      <c r="AI170" s="3"/>
      <c r="AJ170" s="3"/>
      <c r="AK170" s="3"/>
      <c r="AL170" s="3"/>
      <c r="AM170" s="3"/>
      <c r="AN170" s="3"/>
    </row>
    <row r="171" spans="1:40" ht="14.4" customHeight="1" x14ac:dyDescent="0.3">
      <c r="A171" t="s">
        <v>5748</v>
      </c>
      <c r="B171" s="3" t="s">
        <v>2810</v>
      </c>
      <c r="C171" s="3" t="s">
        <v>3915</v>
      </c>
      <c r="D171" s="22" t="s">
        <v>2810</v>
      </c>
      <c r="E171" s="26">
        <v>1770934390</v>
      </c>
      <c r="F171" s="24">
        <v>1</v>
      </c>
      <c r="G171" s="4"/>
      <c r="H171" s="4"/>
      <c r="I171" s="4"/>
      <c r="J171" s="4"/>
      <c r="K171" s="4"/>
      <c r="L171" s="5">
        <v>1</v>
      </c>
      <c r="M171" s="5"/>
      <c r="N171" s="5">
        <v>1</v>
      </c>
      <c r="O171" s="9"/>
      <c r="P171" s="9"/>
      <c r="Q171" s="3" t="s">
        <v>485</v>
      </c>
      <c r="R171" s="3"/>
      <c r="S171" s="3" t="s">
        <v>46</v>
      </c>
      <c r="T171" s="3" t="s">
        <v>45</v>
      </c>
      <c r="U171" s="6">
        <v>212230000</v>
      </c>
      <c r="V171" s="3" t="s">
        <v>53</v>
      </c>
      <c r="W171" s="3"/>
      <c r="X171" s="3"/>
      <c r="Y171" s="3"/>
      <c r="Z171" s="3"/>
      <c r="AA171" s="3"/>
      <c r="AB171" s="3"/>
      <c r="AC171" s="3" t="s">
        <v>3917</v>
      </c>
      <c r="AD171" s="3" t="s">
        <v>363</v>
      </c>
      <c r="AE171" s="3" t="s">
        <v>3916</v>
      </c>
      <c r="AF171" s="3"/>
      <c r="AG171" s="3"/>
      <c r="AH171" s="3" t="s">
        <v>3918</v>
      </c>
      <c r="AI171" s="3"/>
      <c r="AJ171" s="3"/>
      <c r="AK171" s="3"/>
      <c r="AL171" s="3"/>
      <c r="AM171" s="3"/>
      <c r="AN171" s="3"/>
    </row>
    <row r="172" spans="1:40" ht="14.4" customHeight="1" x14ac:dyDescent="0.3">
      <c r="A172" t="s">
        <v>5749</v>
      </c>
      <c r="B172" s="3" t="s">
        <v>2810</v>
      </c>
      <c r="C172" s="3" t="s">
        <v>3919</v>
      </c>
      <c r="D172" s="22" t="s">
        <v>2810</v>
      </c>
      <c r="E172" s="26">
        <v>1336590868</v>
      </c>
      <c r="F172" s="24">
        <v>1</v>
      </c>
      <c r="G172" s="4"/>
      <c r="H172" s="4"/>
      <c r="I172" s="4"/>
      <c r="J172" s="4"/>
      <c r="K172" s="4"/>
      <c r="L172" s="5">
        <v>1</v>
      </c>
      <c r="M172" s="5"/>
      <c r="N172" s="5">
        <v>1</v>
      </c>
      <c r="O172" s="9"/>
      <c r="P172" s="9"/>
      <c r="Q172" s="3" t="s">
        <v>485</v>
      </c>
      <c r="R172" s="3"/>
      <c r="S172" s="3" t="s">
        <v>46</v>
      </c>
      <c r="T172" s="3" t="s">
        <v>45</v>
      </c>
      <c r="U172" s="6">
        <v>212230000</v>
      </c>
      <c r="V172" s="3" t="s">
        <v>53</v>
      </c>
      <c r="W172" s="3"/>
      <c r="X172" s="3"/>
      <c r="Y172" s="3"/>
      <c r="Z172" s="3"/>
      <c r="AA172" s="3"/>
      <c r="AB172" s="3"/>
      <c r="AC172" s="3" t="s">
        <v>3922</v>
      </c>
      <c r="AD172" s="3" t="s">
        <v>3914</v>
      </c>
      <c r="AE172" s="3" t="s">
        <v>3920</v>
      </c>
      <c r="AF172" s="3"/>
      <c r="AG172" s="3"/>
      <c r="AH172" s="3" t="s">
        <v>3921</v>
      </c>
      <c r="AI172" s="3"/>
      <c r="AJ172" s="3"/>
      <c r="AK172" s="3"/>
      <c r="AL172" s="3"/>
      <c r="AM172" s="3"/>
      <c r="AN172" s="3"/>
    </row>
    <row r="173" spans="1:40" ht="14.4" customHeight="1" x14ac:dyDescent="0.3">
      <c r="A173" t="s">
        <v>5546</v>
      </c>
      <c r="B173" s="3" t="s">
        <v>486</v>
      </c>
      <c r="C173" s="3" t="s">
        <v>2812</v>
      </c>
      <c r="D173" s="22" t="s">
        <v>2810</v>
      </c>
      <c r="E173" s="26">
        <v>1922081231</v>
      </c>
      <c r="F173" s="24">
        <v>1</v>
      </c>
      <c r="G173" s="4"/>
      <c r="H173" s="4"/>
      <c r="I173" s="4"/>
      <c r="J173" s="4"/>
      <c r="K173" s="4"/>
      <c r="L173" s="5">
        <v>1</v>
      </c>
      <c r="M173" s="5"/>
      <c r="N173" s="5">
        <v>1</v>
      </c>
      <c r="O173" s="9"/>
      <c r="P173" s="9"/>
      <c r="Q173" s="3" t="s">
        <v>487</v>
      </c>
      <c r="R173" s="3"/>
      <c r="S173" s="3" t="s">
        <v>46</v>
      </c>
      <c r="T173" s="3" t="s">
        <v>45</v>
      </c>
      <c r="U173" s="6">
        <v>212230000</v>
      </c>
      <c r="V173" s="3" t="s">
        <v>53</v>
      </c>
      <c r="W173" s="3"/>
      <c r="X173" s="3"/>
      <c r="Y173" s="3"/>
      <c r="Z173" s="3"/>
      <c r="AA173" s="3"/>
      <c r="AB173" s="3"/>
      <c r="AC173" s="3" t="s">
        <v>3922</v>
      </c>
      <c r="AD173" s="3" t="s">
        <v>3914</v>
      </c>
      <c r="AE173" s="3" t="s">
        <v>3920</v>
      </c>
      <c r="AF173" s="3"/>
      <c r="AG173" s="3"/>
      <c r="AH173" s="3" t="s">
        <v>3921</v>
      </c>
      <c r="AI173" s="3"/>
      <c r="AJ173" s="3"/>
      <c r="AK173" s="3"/>
      <c r="AL173" s="3"/>
      <c r="AM173" s="3"/>
      <c r="AN173" s="3"/>
    </row>
    <row r="174" spans="1:40" ht="14.4" customHeight="1" x14ac:dyDescent="0.3">
      <c r="A174" t="s">
        <v>5547</v>
      </c>
      <c r="B174" s="3" t="s">
        <v>2813</v>
      </c>
      <c r="C174" s="3" t="s">
        <v>2813</v>
      </c>
      <c r="D174" s="22" t="s">
        <v>2813</v>
      </c>
      <c r="E174" s="26">
        <v>1417409160</v>
      </c>
      <c r="F174" s="24"/>
      <c r="G174" s="4"/>
      <c r="H174" s="4"/>
      <c r="I174" s="4"/>
      <c r="J174" s="4"/>
      <c r="K174" s="4"/>
      <c r="L174" s="5">
        <v>1</v>
      </c>
      <c r="M174" s="5"/>
      <c r="N174" s="5">
        <v>1</v>
      </c>
      <c r="O174" s="9"/>
      <c r="P174" s="9"/>
      <c r="Q174" s="3" t="s">
        <v>489</v>
      </c>
      <c r="R174" s="3"/>
      <c r="S174" s="3" t="s">
        <v>490</v>
      </c>
      <c r="T174" s="3" t="s">
        <v>45</v>
      </c>
      <c r="U174" s="6">
        <v>208740000</v>
      </c>
      <c r="V174" s="3" t="s">
        <v>107</v>
      </c>
      <c r="W174" s="3"/>
      <c r="X174" s="3"/>
      <c r="Y174" s="3"/>
      <c r="Z174" s="3"/>
      <c r="AA174" s="3"/>
      <c r="AB174" s="3"/>
      <c r="AC174" s="3" t="s">
        <v>3925</v>
      </c>
      <c r="AD174" s="3" t="s">
        <v>3623</v>
      </c>
      <c r="AE174" s="3" t="s">
        <v>3924</v>
      </c>
      <c r="AF174" s="3"/>
      <c r="AG174" s="3"/>
      <c r="AH174" s="3" t="s">
        <v>3923</v>
      </c>
      <c r="AI174" s="3"/>
      <c r="AJ174" s="3"/>
      <c r="AK174" s="3"/>
      <c r="AL174" s="3"/>
      <c r="AM174" s="3"/>
      <c r="AN174" s="3"/>
    </row>
    <row r="175" spans="1:40" ht="14.4" customHeight="1" x14ac:dyDescent="0.3">
      <c r="A175" t="s">
        <v>5548</v>
      </c>
      <c r="B175" s="3" t="s">
        <v>491</v>
      </c>
      <c r="C175" s="3" t="s">
        <v>491</v>
      </c>
      <c r="D175" s="22" t="s">
        <v>491</v>
      </c>
      <c r="E175" s="26">
        <v>1760657076</v>
      </c>
      <c r="F175" s="24"/>
      <c r="G175" s="4"/>
      <c r="H175" s="4"/>
      <c r="I175" s="4"/>
      <c r="J175" s="4"/>
      <c r="K175" s="4"/>
      <c r="L175" s="5">
        <v>1</v>
      </c>
      <c r="M175" s="5"/>
      <c r="N175" s="5">
        <v>1</v>
      </c>
      <c r="O175" s="9"/>
      <c r="P175" s="9"/>
      <c r="Q175" s="3" t="s">
        <v>492</v>
      </c>
      <c r="R175" s="3"/>
      <c r="S175" s="3" t="s">
        <v>493</v>
      </c>
      <c r="T175" s="3" t="s">
        <v>45</v>
      </c>
      <c r="U175" s="6">
        <v>212250000</v>
      </c>
      <c r="V175" s="3" t="s">
        <v>71</v>
      </c>
      <c r="W175" s="3"/>
      <c r="X175" s="3"/>
      <c r="Y175" s="3"/>
      <c r="Z175" s="3"/>
      <c r="AA175" s="3"/>
      <c r="AB175" s="3"/>
      <c r="AC175" s="3"/>
      <c r="AD175" s="3"/>
      <c r="AE175" s="3" t="s">
        <v>3927</v>
      </c>
      <c r="AF175" s="3"/>
      <c r="AG175" s="3"/>
      <c r="AH175" s="3" t="s">
        <v>3926</v>
      </c>
      <c r="AI175" s="3"/>
      <c r="AJ175" s="3"/>
      <c r="AK175" s="3"/>
      <c r="AL175" s="3"/>
      <c r="AM175" s="3"/>
      <c r="AN175" s="3"/>
    </row>
    <row r="176" spans="1:40" ht="14.4" customHeight="1" x14ac:dyDescent="0.3">
      <c r="A176" t="s">
        <v>5750</v>
      </c>
      <c r="B176" s="3" t="s">
        <v>494</v>
      </c>
      <c r="C176" s="3" t="s">
        <v>494</v>
      </c>
      <c r="D176" s="22" t="s">
        <v>3929</v>
      </c>
      <c r="E176" s="26"/>
      <c r="F176" s="24"/>
      <c r="G176" s="4">
        <v>1</v>
      </c>
      <c r="H176" s="4"/>
      <c r="I176" s="4"/>
      <c r="J176" s="4"/>
      <c r="K176" s="4"/>
      <c r="L176" s="5">
        <v>1</v>
      </c>
      <c r="M176" s="5"/>
      <c r="N176" s="5">
        <v>1</v>
      </c>
      <c r="O176" s="9"/>
      <c r="P176" s="9"/>
      <c r="Q176" s="3" t="s">
        <v>3928</v>
      </c>
      <c r="R176" s="3"/>
      <c r="S176" s="3" t="s">
        <v>495</v>
      </c>
      <c r="T176" s="3" t="s">
        <v>45</v>
      </c>
      <c r="U176" s="6">
        <v>215320000</v>
      </c>
      <c r="V176" s="3" t="s">
        <v>178</v>
      </c>
      <c r="W176" s="3"/>
      <c r="X176" s="3"/>
      <c r="Y176" s="3"/>
      <c r="Z176" s="3"/>
      <c r="AA176" s="3"/>
      <c r="AB176" s="3"/>
      <c r="AC176" s="3" t="s">
        <v>3931</v>
      </c>
      <c r="AD176" s="3" t="s">
        <v>3932</v>
      </c>
      <c r="AE176" s="3" t="s">
        <v>3930</v>
      </c>
      <c r="AF176" s="3"/>
      <c r="AG176" s="3" t="s">
        <v>3933</v>
      </c>
      <c r="AH176" s="3" t="s">
        <v>3934</v>
      </c>
      <c r="AI176" s="3" t="s">
        <v>3935</v>
      </c>
      <c r="AJ176" s="3"/>
      <c r="AK176" s="3" t="s">
        <v>1327</v>
      </c>
      <c r="AL176" s="3"/>
      <c r="AM176" s="3" t="s">
        <v>3936</v>
      </c>
      <c r="AN176" s="3"/>
    </row>
    <row r="177" spans="1:40" ht="14.4" customHeight="1" x14ac:dyDescent="0.3">
      <c r="A177" t="s">
        <v>5549</v>
      </c>
      <c r="B177" s="3" t="s">
        <v>2951</v>
      </c>
      <c r="C177" s="3" t="s">
        <v>2951</v>
      </c>
      <c r="D177" s="22" t="s">
        <v>2951</v>
      </c>
      <c r="E177" s="26">
        <v>1205193737</v>
      </c>
      <c r="F177" s="24"/>
      <c r="G177" s="4"/>
      <c r="H177" s="4"/>
      <c r="I177" s="4"/>
      <c r="J177" s="4"/>
      <c r="K177" s="4"/>
      <c r="L177" s="5">
        <v>1</v>
      </c>
      <c r="M177" s="5"/>
      <c r="N177" s="5">
        <v>1</v>
      </c>
      <c r="O177" s="9"/>
      <c r="P177" s="9"/>
      <c r="Q177" s="3" t="s">
        <v>496</v>
      </c>
      <c r="R177" s="3" t="s">
        <v>207</v>
      </c>
      <c r="S177" s="3" t="s">
        <v>497</v>
      </c>
      <c r="T177" s="3" t="s">
        <v>45</v>
      </c>
      <c r="U177" s="6">
        <v>216170000</v>
      </c>
      <c r="V177" s="3" t="s">
        <v>498</v>
      </c>
      <c r="W177" s="3"/>
      <c r="X177" s="3"/>
      <c r="Y177" s="3"/>
      <c r="Z177" s="3"/>
      <c r="AA177" s="3"/>
      <c r="AB177" s="3"/>
      <c r="AC177" s="3" t="s">
        <v>3939</v>
      </c>
      <c r="AD177" s="3" t="s">
        <v>3625</v>
      </c>
      <c r="AE177" s="3" t="s">
        <v>3938</v>
      </c>
      <c r="AF177" s="3"/>
      <c r="AG177" s="3"/>
      <c r="AH177" s="3" t="s">
        <v>3937</v>
      </c>
      <c r="AI177" s="3"/>
      <c r="AJ177" s="3"/>
      <c r="AK177" s="3"/>
      <c r="AL177" s="3"/>
      <c r="AM177" s="3"/>
      <c r="AN177" s="3"/>
    </row>
    <row r="178" spans="1:40" ht="14.4" customHeight="1" x14ac:dyDescent="0.3">
      <c r="A178" t="s">
        <v>5550</v>
      </c>
      <c r="B178" s="3" t="s">
        <v>2952</v>
      </c>
      <c r="C178" s="3" t="s">
        <v>2952</v>
      </c>
      <c r="D178" s="22" t="s">
        <v>2952</v>
      </c>
      <c r="E178" s="26">
        <v>1730630955</v>
      </c>
      <c r="F178" s="24"/>
      <c r="G178" s="4"/>
      <c r="H178" s="4"/>
      <c r="I178" s="4"/>
      <c r="J178" s="4"/>
      <c r="K178" s="4"/>
      <c r="L178" s="5">
        <v>1</v>
      </c>
      <c r="M178" s="5"/>
      <c r="N178" s="5">
        <v>1</v>
      </c>
      <c r="O178" s="9"/>
      <c r="P178" s="9"/>
      <c r="Q178" s="3" t="s">
        <v>499</v>
      </c>
      <c r="R178" s="3"/>
      <c r="S178" s="3" t="s">
        <v>46</v>
      </c>
      <c r="T178" s="3" t="s">
        <v>45</v>
      </c>
      <c r="U178" s="6">
        <v>212150000</v>
      </c>
      <c r="V178" s="3" t="s">
        <v>53</v>
      </c>
      <c r="W178" s="3"/>
      <c r="X178" s="3"/>
      <c r="Y178" s="3"/>
      <c r="Z178" s="3"/>
      <c r="AA178" s="3"/>
      <c r="AB178" s="3"/>
      <c r="AC178" s="3" t="s">
        <v>3941</v>
      </c>
      <c r="AD178" s="3" t="s">
        <v>1211</v>
      </c>
      <c r="AE178" s="3" t="s">
        <v>3944</v>
      </c>
      <c r="AF178" s="3"/>
      <c r="AG178" s="3" t="s">
        <v>3943</v>
      </c>
      <c r="AH178" s="3" t="s">
        <v>3940</v>
      </c>
      <c r="AI178" s="3"/>
      <c r="AJ178" s="3"/>
      <c r="AK178" s="3" t="s">
        <v>3942</v>
      </c>
      <c r="AL178" s="3"/>
      <c r="AM178" s="3"/>
      <c r="AN178" s="3"/>
    </row>
    <row r="179" spans="1:40" ht="14.4" customHeight="1" x14ac:dyDescent="0.3">
      <c r="A179" t="s">
        <v>5551</v>
      </c>
      <c r="B179" s="3" t="s">
        <v>500</v>
      </c>
      <c r="C179" s="3" t="s">
        <v>500</v>
      </c>
      <c r="D179" s="22" t="s">
        <v>500</v>
      </c>
      <c r="E179" s="26">
        <v>1487058517</v>
      </c>
      <c r="F179" s="24"/>
      <c r="G179" s="4"/>
      <c r="H179" s="4"/>
      <c r="I179" s="4"/>
      <c r="J179" s="4"/>
      <c r="K179" s="4"/>
      <c r="L179" s="5">
        <v>1</v>
      </c>
      <c r="M179" s="5"/>
      <c r="N179" s="5">
        <v>1</v>
      </c>
      <c r="O179" s="9"/>
      <c r="P179" s="9"/>
      <c r="Q179" s="3" t="s">
        <v>501</v>
      </c>
      <c r="R179" s="3"/>
      <c r="S179" s="3" t="s">
        <v>46</v>
      </c>
      <c r="T179" s="3" t="s">
        <v>45</v>
      </c>
      <c r="U179" s="6">
        <v>212300000</v>
      </c>
      <c r="V179" s="3" t="s">
        <v>53</v>
      </c>
      <c r="W179" s="3"/>
      <c r="X179" s="3"/>
      <c r="Y179" s="3"/>
      <c r="Z179" s="3"/>
      <c r="AA179" s="3"/>
      <c r="AB179" s="3"/>
      <c r="AC179" s="3" t="s">
        <v>3948</v>
      </c>
      <c r="AD179" s="3" t="s">
        <v>3869</v>
      </c>
      <c r="AE179" s="3" t="s">
        <v>3946</v>
      </c>
      <c r="AF179" s="3"/>
      <c r="AG179" s="3"/>
      <c r="AH179" s="3" t="s">
        <v>3945</v>
      </c>
      <c r="AI179" s="3"/>
      <c r="AJ179" s="3"/>
      <c r="AK179" s="3"/>
      <c r="AL179" s="3"/>
      <c r="AM179" s="3"/>
      <c r="AN179" s="3"/>
    </row>
    <row r="180" spans="1:40" ht="14.4" customHeight="1" x14ac:dyDescent="0.3">
      <c r="A180" t="s">
        <v>5751</v>
      </c>
      <c r="B180" s="3" t="s">
        <v>500</v>
      </c>
      <c r="C180" s="3" t="s">
        <v>500</v>
      </c>
      <c r="D180" s="22" t="s">
        <v>500</v>
      </c>
      <c r="E180" s="26">
        <v>1225480494</v>
      </c>
      <c r="F180" s="24"/>
      <c r="G180" s="4"/>
      <c r="H180" s="4"/>
      <c r="I180" s="4"/>
      <c r="J180" s="4"/>
      <c r="K180" s="4"/>
      <c r="L180" s="5">
        <v>1</v>
      </c>
      <c r="M180" s="5"/>
      <c r="N180" s="5">
        <v>1</v>
      </c>
      <c r="O180" s="9"/>
      <c r="P180" s="9"/>
      <c r="Q180" s="3" t="s">
        <v>502</v>
      </c>
      <c r="R180" s="3" t="s">
        <v>503</v>
      </c>
      <c r="S180" s="3" t="s">
        <v>504</v>
      </c>
      <c r="T180" s="3" t="s">
        <v>45</v>
      </c>
      <c r="U180" s="6">
        <v>207350000</v>
      </c>
      <c r="V180" s="3" t="s">
        <v>75</v>
      </c>
      <c r="W180" s="3"/>
      <c r="X180" s="3"/>
      <c r="Y180" s="3"/>
      <c r="Z180" s="3"/>
      <c r="AA180" s="3"/>
      <c r="AB180" s="3"/>
      <c r="AC180" s="3" t="s">
        <v>3949</v>
      </c>
      <c r="AD180" s="3" t="s">
        <v>3625</v>
      </c>
      <c r="AE180" s="3" t="s">
        <v>3947</v>
      </c>
      <c r="AF180" s="3"/>
      <c r="AG180" s="3"/>
      <c r="AH180" s="3" t="s">
        <v>3945</v>
      </c>
      <c r="AI180" s="3"/>
      <c r="AJ180" s="3"/>
      <c r="AK180" s="3"/>
      <c r="AL180" s="3"/>
      <c r="AM180" s="3"/>
      <c r="AN180" s="3"/>
    </row>
    <row r="181" spans="1:40" ht="14.4" customHeight="1" x14ac:dyDescent="0.3">
      <c r="A181" t="s">
        <v>5752</v>
      </c>
      <c r="B181" s="3" t="s">
        <v>2953</v>
      </c>
      <c r="C181" s="3" t="s">
        <v>2953</v>
      </c>
      <c r="D181" s="22" t="s">
        <v>2953</v>
      </c>
      <c r="E181" s="26">
        <v>1013493048</v>
      </c>
      <c r="F181" s="24"/>
      <c r="G181" s="4"/>
      <c r="H181" s="4"/>
      <c r="I181" s="4"/>
      <c r="J181" s="4"/>
      <c r="K181" s="4"/>
      <c r="L181" s="5">
        <v>1</v>
      </c>
      <c r="M181" s="5"/>
      <c r="N181" s="5">
        <v>1</v>
      </c>
      <c r="O181" s="9"/>
      <c r="P181" s="9"/>
      <c r="Q181" s="3" t="s">
        <v>505</v>
      </c>
      <c r="R181" s="3"/>
      <c r="S181" s="3" t="s">
        <v>389</v>
      </c>
      <c r="T181" s="3" t="s">
        <v>45</v>
      </c>
      <c r="U181" s="6">
        <v>212216715</v>
      </c>
      <c r="V181" s="3" t="s">
        <v>46</v>
      </c>
      <c r="W181" s="3"/>
      <c r="X181" s="3"/>
      <c r="Y181" s="3"/>
      <c r="Z181" s="3"/>
      <c r="AA181" s="3"/>
      <c r="AB181" s="3"/>
      <c r="AC181" s="3" t="s">
        <v>3951</v>
      </c>
      <c r="AD181" s="3" t="s">
        <v>3678</v>
      </c>
      <c r="AE181" s="3" t="s">
        <v>3950</v>
      </c>
      <c r="AF181" s="3"/>
      <c r="AG181" s="3"/>
      <c r="AH181" s="3"/>
      <c r="AI181" s="3"/>
      <c r="AJ181" s="3"/>
      <c r="AK181" s="3"/>
      <c r="AL181" s="3"/>
      <c r="AM181" s="3"/>
      <c r="AN181" s="3"/>
    </row>
    <row r="182" spans="1:40" ht="14.4" customHeight="1" x14ac:dyDescent="0.3">
      <c r="A182" t="s">
        <v>5753</v>
      </c>
      <c r="B182" s="3" t="s">
        <v>2953</v>
      </c>
      <c r="C182" s="3" t="s">
        <v>2953</v>
      </c>
      <c r="D182" s="22" t="s">
        <v>2953</v>
      </c>
      <c r="E182" s="26">
        <v>1013493048</v>
      </c>
      <c r="F182" s="24"/>
      <c r="G182" s="4"/>
      <c r="H182" s="4"/>
      <c r="I182" s="4"/>
      <c r="J182" s="4"/>
      <c r="K182" s="4"/>
      <c r="L182" s="5">
        <v>1</v>
      </c>
      <c r="M182" s="5"/>
      <c r="N182" s="5">
        <v>1</v>
      </c>
      <c r="O182" s="9"/>
      <c r="P182" s="9"/>
      <c r="Q182" s="3" t="s">
        <v>506</v>
      </c>
      <c r="R182" s="3"/>
      <c r="S182" s="3" t="s">
        <v>389</v>
      </c>
      <c r="T182" s="3" t="s">
        <v>45</v>
      </c>
      <c r="U182" s="6">
        <v>212215929</v>
      </c>
      <c r="V182" s="3" t="s">
        <v>46</v>
      </c>
      <c r="W182" s="3"/>
      <c r="X182" s="3"/>
      <c r="Y182" s="3"/>
      <c r="Z182" s="3"/>
      <c r="AA182" s="3"/>
      <c r="AB182" s="3"/>
      <c r="AC182" s="3" t="s">
        <v>3951</v>
      </c>
      <c r="AD182" s="3" t="s">
        <v>3678</v>
      </c>
      <c r="AE182" s="3" t="s">
        <v>3950</v>
      </c>
      <c r="AF182" s="3"/>
      <c r="AG182" s="3"/>
      <c r="AH182" s="3"/>
      <c r="AI182" s="3"/>
      <c r="AJ182" s="3"/>
      <c r="AK182" s="3"/>
      <c r="AL182" s="3"/>
      <c r="AM182" s="3"/>
      <c r="AN182" s="3"/>
    </row>
    <row r="183" spans="1:40" ht="14.4" customHeight="1" x14ac:dyDescent="0.3">
      <c r="A183" t="s">
        <v>5552</v>
      </c>
      <c r="B183" s="3" t="s">
        <v>2955</v>
      </c>
      <c r="C183" s="3" t="s">
        <v>2955</v>
      </c>
      <c r="D183" s="22" t="s">
        <v>2955</v>
      </c>
      <c r="E183" s="26">
        <v>1124567284</v>
      </c>
      <c r="F183" s="24"/>
      <c r="G183" s="4"/>
      <c r="H183" s="4"/>
      <c r="I183" s="4"/>
      <c r="J183" s="4"/>
      <c r="K183" s="4"/>
      <c r="L183" s="5">
        <v>1</v>
      </c>
      <c r="M183" s="5"/>
      <c r="N183" s="5">
        <v>1</v>
      </c>
      <c r="O183" s="9"/>
      <c r="P183" s="9"/>
      <c r="Q183" s="3" t="s">
        <v>507</v>
      </c>
      <c r="R183" s="3" t="s">
        <v>508</v>
      </c>
      <c r="S183" s="3" t="s">
        <v>46</v>
      </c>
      <c r="T183" s="3" t="s">
        <v>45</v>
      </c>
      <c r="U183" s="6">
        <v>212270000</v>
      </c>
      <c r="V183" s="3" t="s">
        <v>53</v>
      </c>
      <c r="W183" s="3"/>
      <c r="X183" s="3"/>
      <c r="Y183" s="3"/>
      <c r="Z183" s="3"/>
      <c r="AA183" s="3"/>
      <c r="AB183" s="3"/>
      <c r="AC183" s="3" t="s">
        <v>3955</v>
      </c>
      <c r="AD183" s="3" t="s">
        <v>3956</v>
      </c>
      <c r="AE183" s="3" t="s">
        <v>3953</v>
      </c>
      <c r="AF183" s="3"/>
      <c r="AG183" s="3"/>
      <c r="AH183" s="3" t="s">
        <v>3952</v>
      </c>
      <c r="AI183" s="3"/>
      <c r="AJ183" s="3"/>
      <c r="AK183" s="3" t="s">
        <v>3954</v>
      </c>
      <c r="AL183" s="3"/>
      <c r="AM183" s="3"/>
      <c r="AN183" s="3"/>
    </row>
    <row r="184" spans="1:40" ht="14.4" customHeight="1" x14ac:dyDescent="0.3">
      <c r="A184" t="s">
        <v>5754</v>
      </c>
      <c r="B184" s="3" t="s">
        <v>2956</v>
      </c>
      <c r="C184" s="3" t="s">
        <v>2956</v>
      </c>
      <c r="D184" s="22" t="s">
        <v>2956</v>
      </c>
      <c r="E184" s="26">
        <v>1538657630</v>
      </c>
      <c r="F184" s="24"/>
      <c r="G184" s="4"/>
      <c r="H184" s="4"/>
      <c r="I184" s="4"/>
      <c r="J184" s="4"/>
      <c r="K184" s="4"/>
      <c r="L184" s="5">
        <v>1</v>
      </c>
      <c r="M184" s="5"/>
      <c r="N184" s="5">
        <v>1</v>
      </c>
      <c r="O184" s="9"/>
      <c r="P184" s="9"/>
      <c r="Q184" s="3" t="s">
        <v>513</v>
      </c>
      <c r="R184" s="3"/>
      <c r="S184" s="3" t="s">
        <v>103</v>
      </c>
      <c r="T184" s="3" t="s">
        <v>45</v>
      </c>
      <c r="U184" s="6">
        <v>217048370</v>
      </c>
      <c r="V184" s="3" t="s">
        <v>103</v>
      </c>
      <c r="W184" s="3"/>
      <c r="X184" s="3"/>
      <c r="Y184" s="3"/>
      <c r="Z184" s="3"/>
      <c r="AA184" s="3"/>
      <c r="AB184" s="3"/>
      <c r="AC184" s="3" t="s">
        <v>3959</v>
      </c>
      <c r="AD184" s="3" t="s">
        <v>3960</v>
      </c>
      <c r="AE184" s="3" t="s">
        <v>3958</v>
      </c>
      <c r="AF184" s="3"/>
      <c r="AG184" s="3"/>
      <c r="AH184" s="3" t="s">
        <v>3957</v>
      </c>
      <c r="AI184" s="3"/>
      <c r="AJ184" s="3"/>
      <c r="AK184" s="3"/>
      <c r="AL184" s="3"/>
      <c r="AM184" s="3"/>
      <c r="AN184" s="3"/>
    </row>
    <row r="185" spans="1:40" ht="14.4" customHeight="1" x14ac:dyDescent="0.3">
      <c r="A185" t="s">
        <v>5553</v>
      </c>
      <c r="B185" s="3" t="s">
        <v>517</v>
      </c>
      <c r="C185" s="3" t="s">
        <v>517</v>
      </c>
      <c r="D185" s="22" t="s">
        <v>517</v>
      </c>
      <c r="E185" s="26">
        <v>1063721512</v>
      </c>
      <c r="F185" s="24"/>
      <c r="G185" s="4"/>
      <c r="H185" s="4"/>
      <c r="I185" s="4"/>
      <c r="J185" s="4"/>
      <c r="K185" s="4">
        <v>1</v>
      </c>
      <c r="L185" s="5">
        <v>1</v>
      </c>
      <c r="M185" s="5"/>
      <c r="N185" s="5">
        <v>1</v>
      </c>
      <c r="O185" s="9"/>
      <c r="P185" s="9"/>
      <c r="Q185" s="3" t="s">
        <v>515</v>
      </c>
      <c r="R185" s="3" t="s">
        <v>516</v>
      </c>
      <c r="S185" s="3" t="s">
        <v>103</v>
      </c>
      <c r="T185" s="3" t="s">
        <v>45</v>
      </c>
      <c r="U185" s="6">
        <v>217040000</v>
      </c>
      <c r="V185" s="3" t="s">
        <v>103</v>
      </c>
      <c r="W185" s="3"/>
      <c r="X185" s="3"/>
      <c r="Y185" s="3"/>
      <c r="Z185" s="3"/>
      <c r="AA185" s="3"/>
      <c r="AB185" s="3"/>
      <c r="AC185" s="3" t="s">
        <v>3959</v>
      </c>
      <c r="AD185" s="3" t="s">
        <v>3960</v>
      </c>
      <c r="AE185" s="3" t="s">
        <v>3958</v>
      </c>
      <c r="AF185" s="3"/>
      <c r="AG185" s="3"/>
      <c r="AH185" s="3" t="s">
        <v>3957</v>
      </c>
      <c r="AI185" s="3"/>
      <c r="AJ185" s="3"/>
      <c r="AK185" s="3"/>
      <c r="AL185" s="3"/>
      <c r="AM185" s="3"/>
      <c r="AN185" s="3"/>
    </row>
    <row r="186" spans="1:40" ht="14.4" customHeight="1" x14ac:dyDescent="0.3">
      <c r="A186" t="s">
        <v>5554</v>
      </c>
      <c r="B186" s="3" t="s">
        <v>517</v>
      </c>
      <c r="C186" s="3" t="s">
        <v>517</v>
      </c>
      <c r="D186" s="22" t="s">
        <v>517</v>
      </c>
      <c r="E186" s="26">
        <v>1063721512</v>
      </c>
      <c r="F186" s="24"/>
      <c r="G186" s="4"/>
      <c r="H186" s="4"/>
      <c r="I186" s="4"/>
      <c r="J186" s="4"/>
      <c r="K186" s="4">
        <v>1</v>
      </c>
      <c r="L186" s="5">
        <v>1</v>
      </c>
      <c r="M186" s="5"/>
      <c r="N186" s="5">
        <v>1</v>
      </c>
      <c r="O186" s="9"/>
      <c r="P186" s="9"/>
      <c r="Q186" s="3" t="s">
        <v>514</v>
      </c>
      <c r="R186" s="3"/>
      <c r="S186" s="3" t="s">
        <v>194</v>
      </c>
      <c r="T186" s="3" t="s">
        <v>45</v>
      </c>
      <c r="U186" s="6">
        <v>217421514</v>
      </c>
      <c r="V186" s="3" t="s">
        <v>195</v>
      </c>
      <c r="W186" s="3"/>
      <c r="X186" s="3"/>
      <c r="Y186" s="3"/>
      <c r="Z186" s="3"/>
      <c r="AA186" s="3"/>
      <c r="AB186" s="3"/>
      <c r="AC186" s="3" t="s">
        <v>3959</v>
      </c>
      <c r="AD186" s="3" t="s">
        <v>3960</v>
      </c>
      <c r="AE186" s="3" t="s">
        <v>3958</v>
      </c>
      <c r="AF186" s="3"/>
      <c r="AG186" s="3"/>
      <c r="AH186" s="3" t="s">
        <v>3957</v>
      </c>
      <c r="AI186" s="3"/>
      <c r="AJ186" s="3"/>
      <c r="AK186" s="3"/>
      <c r="AL186" s="3"/>
      <c r="AM186" s="3"/>
      <c r="AN186" s="3"/>
    </row>
    <row r="187" spans="1:40" ht="14.4" customHeight="1" x14ac:dyDescent="0.3">
      <c r="A187" t="s">
        <v>5755</v>
      </c>
      <c r="B187" s="3" t="s">
        <v>517</v>
      </c>
      <c r="C187" s="3" t="s">
        <v>517</v>
      </c>
      <c r="D187" s="22" t="s">
        <v>517</v>
      </c>
      <c r="E187" s="26">
        <v>1003304106</v>
      </c>
      <c r="F187" s="24"/>
      <c r="G187" s="4"/>
      <c r="H187" s="4"/>
      <c r="I187" s="4"/>
      <c r="J187" s="4"/>
      <c r="K187" s="4">
        <v>1</v>
      </c>
      <c r="L187" s="5">
        <v>1</v>
      </c>
      <c r="M187" s="5"/>
      <c r="N187" s="5">
        <v>1</v>
      </c>
      <c r="O187" s="9"/>
      <c r="P187" s="9"/>
      <c r="Q187" s="3" t="s">
        <v>518</v>
      </c>
      <c r="R187" s="3"/>
      <c r="S187" s="3" t="s">
        <v>194</v>
      </c>
      <c r="T187" s="3" t="s">
        <v>45</v>
      </c>
      <c r="U187" s="6">
        <v>217422454</v>
      </c>
      <c r="V187" s="3" t="s">
        <v>195</v>
      </c>
      <c r="W187" s="3"/>
      <c r="X187" s="3"/>
      <c r="Y187" s="3"/>
      <c r="Z187" s="3"/>
      <c r="AA187" s="3"/>
      <c r="AB187" s="3"/>
      <c r="AC187" s="3" t="s">
        <v>3959</v>
      </c>
      <c r="AD187" s="3" t="s">
        <v>3960</v>
      </c>
      <c r="AE187" s="3" t="s">
        <v>3958</v>
      </c>
      <c r="AF187" s="3"/>
      <c r="AG187" s="3"/>
      <c r="AH187" s="3" t="s">
        <v>3957</v>
      </c>
      <c r="AI187" s="3"/>
      <c r="AJ187" s="3"/>
      <c r="AK187" s="3"/>
      <c r="AL187" s="3"/>
      <c r="AM187" s="3"/>
      <c r="AN187" s="3"/>
    </row>
    <row r="188" spans="1:40" ht="14.4" customHeight="1" x14ac:dyDescent="0.3">
      <c r="A188" t="s">
        <v>5555</v>
      </c>
      <c r="B188" s="3" t="s">
        <v>2958</v>
      </c>
      <c r="C188" s="3" t="s">
        <v>2959</v>
      </c>
      <c r="D188" s="22" t="s">
        <v>2957</v>
      </c>
      <c r="E188" s="26">
        <v>1417928151</v>
      </c>
      <c r="F188" s="24"/>
      <c r="G188" s="4"/>
      <c r="H188" s="4"/>
      <c r="I188" s="4"/>
      <c r="J188" s="4"/>
      <c r="K188" s="4">
        <v>1</v>
      </c>
      <c r="L188" s="5">
        <v>1</v>
      </c>
      <c r="M188" s="5"/>
      <c r="N188" s="5">
        <v>1</v>
      </c>
      <c r="O188" s="9"/>
      <c r="P188" s="9"/>
      <c r="Q188" s="3" t="s">
        <v>519</v>
      </c>
      <c r="R188" s="3"/>
      <c r="S188" s="3" t="s">
        <v>194</v>
      </c>
      <c r="T188" s="3" t="s">
        <v>45</v>
      </c>
      <c r="U188" s="6">
        <v>217420000</v>
      </c>
      <c r="V188" s="3" t="s">
        <v>195</v>
      </c>
      <c r="W188" s="3"/>
      <c r="X188" s="3"/>
      <c r="Y188" s="3"/>
      <c r="Z188" s="3"/>
      <c r="AA188" s="3"/>
      <c r="AB188" s="3"/>
      <c r="AC188" s="3" t="s">
        <v>3959</v>
      </c>
      <c r="AD188" s="3" t="s">
        <v>3960</v>
      </c>
      <c r="AE188" s="3" t="s">
        <v>3958</v>
      </c>
      <c r="AF188" s="3"/>
      <c r="AG188" s="3"/>
      <c r="AH188" s="3" t="s">
        <v>3957</v>
      </c>
      <c r="AI188" s="3"/>
      <c r="AJ188" s="3"/>
      <c r="AK188" s="3"/>
      <c r="AL188" s="3"/>
      <c r="AM188" s="3"/>
      <c r="AN188" s="3"/>
    </row>
    <row r="189" spans="1:40" ht="14.4" customHeight="1" x14ac:dyDescent="0.3">
      <c r="A189" t="s">
        <v>5556</v>
      </c>
      <c r="B189" s="3" t="s">
        <v>2960</v>
      </c>
      <c r="C189" s="3" t="s">
        <v>2960</v>
      </c>
      <c r="D189" s="22" t="s">
        <v>2960</v>
      </c>
      <c r="E189" s="26">
        <v>1992116784</v>
      </c>
      <c r="F189" s="24"/>
      <c r="G189" s="4"/>
      <c r="H189" s="4"/>
      <c r="I189" s="4"/>
      <c r="J189" s="4"/>
      <c r="K189" s="4"/>
      <c r="L189" s="5">
        <v>1</v>
      </c>
      <c r="M189" s="5"/>
      <c r="N189" s="5">
        <v>1</v>
      </c>
      <c r="O189" s="9"/>
      <c r="P189" s="9"/>
      <c r="Q189" s="3" t="s">
        <v>533</v>
      </c>
      <c r="R189" s="3" t="s">
        <v>534</v>
      </c>
      <c r="S189" s="3" t="s">
        <v>406</v>
      </c>
      <c r="T189" s="3" t="s">
        <v>45</v>
      </c>
      <c r="U189" s="6">
        <v>211330000</v>
      </c>
      <c r="V189" s="3" t="s">
        <v>46</v>
      </c>
      <c r="W189" s="3"/>
      <c r="X189" s="3"/>
      <c r="Y189" s="3"/>
      <c r="Z189" s="3"/>
      <c r="AA189" s="3"/>
      <c r="AB189" s="3"/>
      <c r="AC189" s="3" t="s">
        <v>3964</v>
      </c>
      <c r="AD189" s="3" t="s">
        <v>3623</v>
      </c>
      <c r="AE189" s="3" t="s">
        <v>3961</v>
      </c>
      <c r="AF189" s="3"/>
      <c r="AG189" s="3" t="s">
        <v>3962</v>
      </c>
      <c r="AH189" s="3" t="s">
        <v>3963</v>
      </c>
      <c r="AI189" s="3"/>
      <c r="AJ189" s="3"/>
      <c r="AK189" s="3"/>
      <c r="AL189" s="3"/>
      <c r="AM189" s="3"/>
      <c r="AN189" s="3"/>
    </row>
    <row r="190" spans="1:40" ht="14.4" customHeight="1" x14ac:dyDescent="0.3">
      <c r="A190" t="s">
        <v>5557</v>
      </c>
      <c r="B190" s="3" t="s">
        <v>535</v>
      </c>
      <c r="C190" s="3" t="s">
        <v>535</v>
      </c>
      <c r="D190" s="22" t="s">
        <v>535</v>
      </c>
      <c r="E190" s="26">
        <v>1932647674</v>
      </c>
      <c r="F190" s="24"/>
      <c r="G190" s="4"/>
      <c r="H190" s="4"/>
      <c r="I190" s="4"/>
      <c r="J190" s="4"/>
      <c r="K190" s="4"/>
      <c r="L190" s="5">
        <v>1</v>
      </c>
      <c r="M190" s="5"/>
      <c r="N190" s="5">
        <v>1</v>
      </c>
      <c r="O190" s="9"/>
      <c r="P190" s="9"/>
      <c r="Q190" s="3" t="s">
        <v>536</v>
      </c>
      <c r="R190" s="3" t="s">
        <v>299</v>
      </c>
      <c r="S190" s="3" t="s">
        <v>46</v>
      </c>
      <c r="T190" s="3" t="s">
        <v>45</v>
      </c>
      <c r="U190" s="6">
        <v>212180000</v>
      </c>
      <c r="V190" s="3" t="s">
        <v>53</v>
      </c>
      <c r="W190" s="3"/>
      <c r="X190" s="3"/>
      <c r="Y190" s="3"/>
      <c r="Z190" s="3"/>
      <c r="AA190" s="3"/>
      <c r="AB190" s="3"/>
      <c r="AC190" s="3" t="s">
        <v>3970</v>
      </c>
      <c r="AD190" s="3" t="s">
        <v>3625</v>
      </c>
      <c r="AE190" s="3" t="s">
        <v>3967</v>
      </c>
      <c r="AF190" s="3"/>
      <c r="AG190" s="3"/>
      <c r="AH190" s="3" t="s">
        <v>3969</v>
      </c>
      <c r="AI190" s="3"/>
      <c r="AJ190" s="3"/>
      <c r="AK190" s="3" t="s">
        <v>3965</v>
      </c>
      <c r="AL190" s="3"/>
      <c r="AM190" s="3"/>
      <c r="AN190" s="3"/>
    </row>
    <row r="191" spans="1:40" ht="14.4" customHeight="1" x14ac:dyDescent="0.3">
      <c r="A191" t="s">
        <v>5558</v>
      </c>
      <c r="B191" s="3" t="s">
        <v>535</v>
      </c>
      <c r="C191" s="3" t="s">
        <v>535</v>
      </c>
      <c r="D191" s="22" t="s">
        <v>535</v>
      </c>
      <c r="E191" s="26">
        <v>1720442684</v>
      </c>
      <c r="F191" s="24"/>
      <c r="G191" s="4"/>
      <c r="H191" s="4"/>
      <c r="I191" s="4"/>
      <c r="J191" s="4"/>
      <c r="K191" s="4"/>
      <c r="L191" s="5">
        <v>1</v>
      </c>
      <c r="M191" s="5"/>
      <c r="N191" s="5">
        <v>1</v>
      </c>
      <c r="O191" s="9"/>
      <c r="P191" s="9"/>
      <c r="Q191" s="3" t="s">
        <v>538</v>
      </c>
      <c r="R191" s="3" t="s">
        <v>539</v>
      </c>
      <c r="S191" s="3" t="s">
        <v>153</v>
      </c>
      <c r="T191" s="3" t="s">
        <v>45</v>
      </c>
      <c r="U191" s="6">
        <v>207060000</v>
      </c>
      <c r="V191" s="3" t="s">
        <v>75</v>
      </c>
      <c r="W191" s="3"/>
      <c r="X191" s="3"/>
      <c r="Y191" s="3"/>
      <c r="Z191" s="3"/>
      <c r="AA191" s="3"/>
      <c r="AB191" s="3"/>
      <c r="AC191" s="3" t="s">
        <v>3970</v>
      </c>
      <c r="AD191" s="3" t="s">
        <v>3625</v>
      </c>
      <c r="AE191" s="3" t="s">
        <v>3968</v>
      </c>
      <c r="AF191" s="3"/>
      <c r="AG191" s="3"/>
      <c r="AH191" s="3" t="s">
        <v>3969</v>
      </c>
      <c r="AI191" s="3"/>
      <c r="AJ191" s="3"/>
      <c r="AK191" s="3" t="s">
        <v>3966</v>
      </c>
      <c r="AL191" s="3"/>
      <c r="AM191" s="3"/>
      <c r="AN191" s="3"/>
    </row>
    <row r="192" spans="1:40" ht="14.4" customHeight="1" x14ac:dyDescent="0.3">
      <c r="A192" t="s">
        <v>5559</v>
      </c>
      <c r="B192" s="3" t="s">
        <v>2962</v>
      </c>
      <c r="C192" s="3" t="s">
        <v>2962</v>
      </c>
      <c r="D192" s="22" t="s">
        <v>2962</v>
      </c>
      <c r="E192" s="26">
        <v>1538567961</v>
      </c>
      <c r="F192" s="24"/>
      <c r="G192" s="4"/>
      <c r="H192" s="4"/>
      <c r="I192" s="4"/>
      <c r="J192" s="4"/>
      <c r="K192" s="4"/>
      <c r="L192" s="5">
        <v>1</v>
      </c>
      <c r="M192" s="5"/>
      <c r="N192" s="5">
        <v>1</v>
      </c>
      <c r="O192" s="9"/>
      <c r="P192" s="9"/>
      <c r="Q192" s="3" t="s">
        <v>540</v>
      </c>
      <c r="R192" s="3"/>
      <c r="S192" s="3" t="s">
        <v>46</v>
      </c>
      <c r="T192" s="3" t="s">
        <v>45</v>
      </c>
      <c r="U192" s="6">
        <v>212250000</v>
      </c>
      <c r="V192" s="3" t="s">
        <v>53</v>
      </c>
      <c r="W192" s="3"/>
      <c r="X192" s="3"/>
      <c r="Y192" s="3"/>
      <c r="Z192" s="3"/>
      <c r="AA192" s="3"/>
      <c r="AB192" s="3"/>
      <c r="AC192" s="3" t="s">
        <v>3972</v>
      </c>
      <c r="AD192" s="3" t="s">
        <v>3973</v>
      </c>
      <c r="AE192" s="3" t="s">
        <v>3971</v>
      </c>
      <c r="AF192" s="3"/>
      <c r="AG192" s="3"/>
      <c r="AH192" s="3"/>
      <c r="AI192" s="3"/>
      <c r="AJ192" s="3"/>
      <c r="AK192" s="3"/>
      <c r="AL192" s="3"/>
      <c r="AM192" s="3"/>
      <c r="AN192" s="3"/>
    </row>
    <row r="193" spans="1:40" ht="14.4" customHeight="1" x14ac:dyDescent="0.3">
      <c r="A193" t="s">
        <v>5560</v>
      </c>
      <c r="B193" s="3" t="s">
        <v>2962</v>
      </c>
      <c r="C193" s="3" t="s">
        <v>2962</v>
      </c>
      <c r="D193" s="22" t="s">
        <v>2962</v>
      </c>
      <c r="E193" s="26">
        <v>1194990770</v>
      </c>
      <c r="F193" s="24"/>
      <c r="G193" s="4"/>
      <c r="H193" s="4"/>
      <c r="I193" s="4"/>
      <c r="J193" s="4"/>
      <c r="K193" s="4"/>
      <c r="L193" s="5">
        <v>1</v>
      </c>
      <c r="M193" s="5"/>
      <c r="N193" s="5">
        <v>1</v>
      </c>
      <c r="O193" s="9"/>
      <c r="P193" s="9"/>
      <c r="Q193" s="3" t="s">
        <v>541</v>
      </c>
      <c r="R193" s="3"/>
      <c r="S193" s="3" t="s">
        <v>46</v>
      </c>
      <c r="T193" s="3" t="s">
        <v>45</v>
      </c>
      <c r="U193" s="6">
        <v>212250000</v>
      </c>
      <c r="V193" s="3" t="s">
        <v>53</v>
      </c>
      <c r="W193" s="3"/>
      <c r="X193" s="3"/>
      <c r="Y193" s="3"/>
      <c r="Z193" s="3"/>
      <c r="AA193" s="3"/>
      <c r="AB193" s="3"/>
      <c r="AC193" s="3" t="s">
        <v>3972</v>
      </c>
      <c r="AD193" s="3" t="s">
        <v>3973</v>
      </c>
      <c r="AE193" s="3" t="s">
        <v>3971</v>
      </c>
      <c r="AF193" s="3"/>
      <c r="AG193" s="3"/>
      <c r="AH193" s="3"/>
      <c r="AI193" s="3"/>
      <c r="AJ193" s="3"/>
      <c r="AK193" s="3"/>
      <c r="AL193" s="3"/>
      <c r="AM193" s="3"/>
      <c r="AN193" s="3"/>
    </row>
    <row r="194" spans="1:40" ht="14.4" customHeight="1" x14ac:dyDescent="0.3">
      <c r="A194" t="s">
        <v>5561</v>
      </c>
      <c r="B194" s="3" t="s">
        <v>542</v>
      </c>
      <c r="C194" s="3" t="s">
        <v>542</v>
      </c>
      <c r="D194" s="22" t="s">
        <v>542</v>
      </c>
      <c r="E194" s="26">
        <v>1194234278</v>
      </c>
      <c r="F194" s="24"/>
      <c r="G194" s="4"/>
      <c r="H194" s="4"/>
      <c r="I194" s="4"/>
      <c r="J194" s="4"/>
      <c r="K194" s="4">
        <v>1</v>
      </c>
      <c r="L194" s="5">
        <v>1</v>
      </c>
      <c r="M194" s="5"/>
      <c r="N194" s="5">
        <v>1</v>
      </c>
      <c r="O194" s="9"/>
      <c r="P194" s="9"/>
      <c r="Q194" s="3" t="s">
        <v>543</v>
      </c>
      <c r="R194" s="3" t="s">
        <v>149</v>
      </c>
      <c r="S194" s="3" t="s">
        <v>46</v>
      </c>
      <c r="T194" s="3" t="s">
        <v>45</v>
      </c>
      <c r="U194" s="6">
        <v>212013606</v>
      </c>
      <c r="V194" s="3" t="s">
        <v>53</v>
      </c>
      <c r="W194" s="3"/>
      <c r="X194" s="3"/>
      <c r="Y194" s="3"/>
      <c r="Z194" s="3"/>
      <c r="AA194" s="3"/>
      <c r="AB194" s="3"/>
      <c r="AC194" s="3" t="s">
        <v>3975</v>
      </c>
      <c r="AD194" s="3" t="s">
        <v>3976</v>
      </c>
      <c r="AE194" s="3" t="s">
        <v>3974</v>
      </c>
      <c r="AF194" s="3"/>
      <c r="AG194" s="3"/>
      <c r="AH194" s="3"/>
      <c r="AI194" s="3"/>
      <c r="AJ194" s="3"/>
      <c r="AK194" s="3"/>
      <c r="AL194" s="3"/>
      <c r="AM194" s="3"/>
      <c r="AN194" s="3"/>
    </row>
    <row r="195" spans="1:40" ht="14.4" customHeight="1" x14ac:dyDescent="0.3">
      <c r="A195" t="s">
        <v>5562</v>
      </c>
      <c r="B195" s="3" t="s">
        <v>545</v>
      </c>
      <c r="C195" s="3" t="s">
        <v>2963</v>
      </c>
      <c r="D195" s="22" t="s">
        <v>545</v>
      </c>
      <c r="E195" s="26">
        <v>1861761868</v>
      </c>
      <c r="F195" s="24"/>
      <c r="G195" s="4"/>
      <c r="H195" s="4"/>
      <c r="I195" s="4">
        <v>1</v>
      </c>
      <c r="J195" s="4"/>
      <c r="K195" s="4"/>
      <c r="L195" s="5"/>
      <c r="M195" s="5"/>
      <c r="N195" s="5">
        <v>1</v>
      </c>
      <c r="O195" s="9">
        <v>4.5</v>
      </c>
      <c r="P195" s="9">
        <v>0</v>
      </c>
      <c r="Q195" s="3" t="s">
        <v>546</v>
      </c>
      <c r="R195" s="3" t="s">
        <v>86</v>
      </c>
      <c r="S195" s="3" t="s">
        <v>544</v>
      </c>
      <c r="T195" s="3" t="s">
        <v>45</v>
      </c>
      <c r="U195" s="6">
        <v>206783917</v>
      </c>
      <c r="V195" s="3" t="s">
        <v>547</v>
      </c>
      <c r="W195" s="3" t="s">
        <v>548</v>
      </c>
      <c r="X195" s="3" t="s">
        <v>86</v>
      </c>
      <c r="Y195" s="3" t="s">
        <v>544</v>
      </c>
      <c r="Z195" s="3" t="s">
        <v>45</v>
      </c>
      <c r="AA195" s="3" t="s">
        <v>549</v>
      </c>
      <c r="AB195" s="3" t="s">
        <v>547</v>
      </c>
      <c r="AC195" s="3" t="s">
        <v>550</v>
      </c>
      <c r="AD195" s="3" t="s">
        <v>551</v>
      </c>
      <c r="AE195" s="3" t="s">
        <v>552</v>
      </c>
      <c r="AF195" s="3" t="s">
        <v>553</v>
      </c>
      <c r="AG195" s="3" t="s">
        <v>554</v>
      </c>
      <c r="AH195" s="3" t="s">
        <v>555</v>
      </c>
      <c r="AI195" s="3" t="s">
        <v>556</v>
      </c>
      <c r="AJ195" s="3" t="s">
        <v>557</v>
      </c>
      <c r="AK195" s="3" t="s">
        <v>552</v>
      </c>
      <c r="AL195" s="3" t="s">
        <v>558</v>
      </c>
      <c r="AM195" s="3" t="s">
        <v>559</v>
      </c>
      <c r="AN195" s="3" t="s">
        <v>555</v>
      </c>
    </row>
    <row r="196" spans="1:40" ht="14.4" customHeight="1" x14ac:dyDescent="0.3">
      <c r="A196" t="s">
        <v>5563</v>
      </c>
      <c r="B196" s="3" t="s">
        <v>545</v>
      </c>
      <c r="C196" s="3" t="s">
        <v>2964</v>
      </c>
      <c r="D196" s="22" t="s">
        <v>545</v>
      </c>
      <c r="E196" s="26">
        <v>1346769817</v>
      </c>
      <c r="F196" s="24"/>
      <c r="G196" s="4"/>
      <c r="H196" s="4"/>
      <c r="I196" s="4"/>
      <c r="J196" s="4"/>
      <c r="K196" s="4">
        <v>1</v>
      </c>
      <c r="L196" s="5">
        <v>1</v>
      </c>
      <c r="M196" s="5"/>
      <c r="N196" s="5">
        <v>1</v>
      </c>
      <c r="O196" s="9"/>
      <c r="P196" s="9"/>
      <c r="Q196" s="3" t="s">
        <v>563</v>
      </c>
      <c r="R196" s="3"/>
      <c r="S196" s="3" t="s">
        <v>564</v>
      </c>
      <c r="T196" s="3" t="s">
        <v>45</v>
      </c>
      <c r="U196" s="6">
        <v>206572935</v>
      </c>
      <c r="V196" s="3" t="s">
        <v>382</v>
      </c>
      <c r="W196" s="3"/>
      <c r="X196" s="3"/>
      <c r="Y196" s="3"/>
      <c r="Z196" s="3"/>
      <c r="AA196" s="3"/>
      <c r="AB196" s="3"/>
      <c r="AC196" s="3" t="s">
        <v>3985</v>
      </c>
      <c r="AD196" s="3" t="s">
        <v>3986</v>
      </c>
      <c r="AE196" s="3" t="s">
        <v>3984</v>
      </c>
      <c r="AF196" s="3"/>
      <c r="AG196" s="3" t="s">
        <v>3983</v>
      </c>
      <c r="AH196" s="3" t="s">
        <v>3977</v>
      </c>
      <c r="AI196" s="3"/>
      <c r="AJ196" s="3"/>
      <c r="AK196" s="3" t="s">
        <v>3987</v>
      </c>
      <c r="AL196" s="3"/>
      <c r="AM196" s="3"/>
      <c r="AN196" s="3"/>
    </row>
    <row r="197" spans="1:40" ht="14.4" customHeight="1" x14ac:dyDescent="0.3">
      <c r="A197" t="s">
        <v>5564</v>
      </c>
      <c r="B197" s="3" t="s">
        <v>545</v>
      </c>
      <c r="C197" s="3" t="s">
        <v>2965</v>
      </c>
      <c r="D197" s="22" t="s">
        <v>545</v>
      </c>
      <c r="E197" s="26">
        <v>1912355637</v>
      </c>
      <c r="F197" s="24"/>
      <c r="G197" s="4"/>
      <c r="H197" s="4"/>
      <c r="I197" s="4"/>
      <c r="J197" s="4"/>
      <c r="K197" s="4">
        <v>1</v>
      </c>
      <c r="L197" s="5">
        <v>1</v>
      </c>
      <c r="M197" s="5"/>
      <c r="N197" s="5">
        <v>1</v>
      </c>
      <c r="O197" s="9"/>
      <c r="P197" s="9"/>
      <c r="Q197" s="3" t="s">
        <v>613</v>
      </c>
      <c r="R197" s="3"/>
      <c r="S197" s="3" t="s">
        <v>381</v>
      </c>
      <c r="T197" s="3" t="s">
        <v>45</v>
      </c>
      <c r="U197" s="6">
        <v>206783582</v>
      </c>
      <c r="V197" s="3" t="s">
        <v>382</v>
      </c>
      <c r="W197" s="3"/>
      <c r="X197" s="3"/>
      <c r="Y197" s="3"/>
      <c r="Z197" s="3"/>
      <c r="AA197" s="3"/>
      <c r="AB197" s="3"/>
      <c r="AC197" s="3" t="s">
        <v>3985</v>
      </c>
      <c r="AD197" s="3" t="s">
        <v>3986</v>
      </c>
      <c r="AE197" s="3" t="s">
        <v>3984</v>
      </c>
      <c r="AF197" s="3"/>
      <c r="AG197" s="3" t="s">
        <v>3983</v>
      </c>
      <c r="AH197" s="3"/>
      <c r="AI197" s="3"/>
      <c r="AJ197" s="3"/>
      <c r="AK197" s="3"/>
      <c r="AL197" s="3"/>
      <c r="AM197" s="3"/>
      <c r="AN197" s="3"/>
    </row>
    <row r="198" spans="1:40" ht="14.4" customHeight="1" x14ac:dyDescent="0.3">
      <c r="A198" t="s">
        <v>5756</v>
      </c>
      <c r="B198" s="3" t="s">
        <v>545</v>
      </c>
      <c r="C198" s="3" t="s">
        <v>5420</v>
      </c>
      <c r="D198" s="22" t="s">
        <v>545</v>
      </c>
      <c r="E198" s="26">
        <v>1982123261</v>
      </c>
      <c r="F198" s="24"/>
      <c r="G198" s="4"/>
      <c r="H198" s="4"/>
      <c r="I198" s="4"/>
      <c r="J198" s="4"/>
      <c r="K198" s="4">
        <v>1</v>
      </c>
      <c r="L198" s="5">
        <v>1</v>
      </c>
      <c r="M198" s="5"/>
      <c r="N198" s="5">
        <v>1</v>
      </c>
      <c r="O198" s="9"/>
      <c r="P198" s="9"/>
      <c r="Q198" s="3" t="s">
        <v>560</v>
      </c>
      <c r="R198" s="3" t="s">
        <v>561</v>
      </c>
      <c r="S198" s="3" t="s">
        <v>562</v>
      </c>
      <c r="T198" s="3" t="s">
        <v>45</v>
      </c>
      <c r="U198" s="6">
        <v>207323109</v>
      </c>
      <c r="V198" s="3" t="s">
        <v>382</v>
      </c>
      <c r="W198" s="3"/>
      <c r="X198" s="3"/>
      <c r="Y198" s="3"/>
      <c r="Z198" s="3"/>
      <c r="AA198" s="3"/>
      <c r="AB198" s="3"/>
      <c r="AC198" s="3" t="s">
        <v>3979</v>
      </c>
      <c r="AD198" s="3" t="s">
        <v>3980</v>
      </c>
      <c r="AE198" s="3" t="s">
        <v>3981</v>
      </c>
      <c r="AF198" s="3"/>
      <c r="AG198" s="3" t="s">
        <v>3978</v>
      </c>
      <c r="AH198" s="3" t="s">
        <v>3977</v>
      </c>
      <c r="AI198" s="3"/>
      <c r="AJ198" s="3"/>
      <c r="AK198" s="3"/>
      <c r="AL198" s="3"/>
      <c r="AM198" s="3"/>
      <c r="AN198" s="3"/>
    </row>
    <row r="199" spans="1:40" ht="14.4" customHeight="1" x14ac:dyDescent="0.3">
      <c r="A199" t="s">
        <v>5757</v>
      </c>
      <c r="B199" s="3" t="s">
        <v>545</v>
      </c>
      <c r="C199" s="3" t="s">
        <v>2964</v>
      </c>
      <c r="D199" s="22" t="s">
        <v>545</v>
      </c>
      <c r="E199" s="26">
        <v>1609137918</v>
      </c>
      <c r="F199" s="24"/>
      <c r="G199" s="4"/>
      <c r="H199" s="4"/>
      <c r="I199" s="4"/>
      <c r="J199" s="4"/>
      <c r="K199" s="4">
        <v>1</v>
      </c>
      <c r="L199" s="5">
        <v>1</v>
      </c>
      <c r="M199" s="5"/>
      <c r="N199" s="5">
        <v>1</v>
      </c>
      <c r="O199" s="9"/>
      <c r="P199" s="9"/>
      <c r="Q199" s="3" t="s">
        <v>617</v>
      </c>
      <c r="R199" s="3"/>
      <c r="S199" s="3" t="s">
        <v>381</v>
      </c>
      <c r="T199" s="3" t="s">
        <v>45</v>
      </c>
      <c r="U199" s="6">
        <v>206780000</v>
      </c>
      <c r="V199" s="3" t="s">
        <v>382</v>
      </c>
      <c r="W199" s="3"/>
      <c r="X199" s="3"/>
      <c r="Y199" s="3"/>
      <c r="Z199" s="3"/>
      <c r="AA199" s="3"/>
      <c r="AB199" s="3"/>
      <c r="AC199" s="3" t="s">
        <v>3985</v>
      </c>
      <c r="AD199" s="3" t="s">
        <v>3986</v>
      </c>
      <c r="AE199" s="3" t="s">
        <v>552</v>
      </c>
      <c r="AF199" s="3">
        <v>318</v>
      </c>
      <c r="AG199" s="3" t="s">
        <v>3978</v>
      </c>
      <c r="AH199" s="3" t="s">
        <v>3977</v>
      </c>
      <c r="AI199" s="3"/>
      <c r="AJ199" s="3"/>
      <c r="AK199" s="3"/>
      <c r="AL199" s="3"/>
      <c r="AM199" s="3"/>
      <c r="AN199" s="3"/>
    </row>
    <row r="200" spans="1:40" ht="14.4" customHeight="1" x14ac:dyDescent="0.3">
      <c r="A200" t="s">
        <v>5565</v>
      </c>
      <c r="B200" s="3" t="s">
        <v>2814</v>
      </c>
      <c r="C200" s="3" t="s">
        <v>2814</v>
      </c>
      <c r="D200" s="22" t="s">
        <v>2814</v>
      </c>
      <c r="E200" s="26">
        <v>1053648691</v>
      </c>
      <c r="F200" s="24"/>
      <c r="G200" s="4"/>
      <c r="H200" s="4"/>
      <c r="I200" s="4"/>
      <c r="J200" s="4"/>
      <c r="K200" s="4"/>
      <c r="L200" s="5">
        <v>1</v>
      </c>
      <c r="M200" s="5"/>
      <c r="N200" s="5">
        <v>1</v>
      </c>
      <c r="O200" s="9"/>
      <c r="P200" s="9"/>
      <c r="Q200" s="3" t="s">
        <v>570</v>
      </c>
      <c r="R200" s="3" t="s">
        <v>571</v>
      </c>
      <c r="S200" s="3" t="s">
        <v>504</v>
      </c>
      <c r="T200" s="3" t="s">
        <v>45</v>
      </c>
      <c r="U200" s="6">
        <v>207350000</v>
      </c>
      <c r="V200" s="3" t="s">
        <v>75</v>
      </c>
      <c r="W200" s="3"/>
      <c r="X200" s="3"/>
      <c r="Y200" s="3"/>
      <c r="Z200" s="3"/>
      <c r="AA200" s="3"/>
      <c r="AB200" s="3"/>
      <c r="AC200" s="3" t="s">
        <v>3990</v>
      </c>
      <c r="AD200" s="3" t="s">
        <v>3651</v>
      </c>
      <c r="AE200" s="3" t="s">
        <v>3989</v>
      </c>
      <c r="AF200" s="3"/>
      <c r="AG200" s="3"/>
      <c r="AH200" s="3" t="s">
        <v>3988</v>
      </c>
      <c r="AI200" s="3"/>
      <c r="AJ200" s="3"/>
      <c r="AK200" s="3"/>
      <c r="AL200" s="3"/>
      <c r="AM200" s="3"/>
      <c r="AN200" s="3"/>
    </row>
    <row r="201" spans="1:40" ht="14.4" customHeight="1" x14ac:dyDescent="0.3">
      <c r="A201" t="s">
        <v>5566</v>
      </c>
      <c r="B201" s="3" t="s">
        <v>572</v>
      </c>
      <c r="C201" s="3" t="s">
        <v>572</v>
      </c>
      <c r="D201" s="22" t="s">
        <v>572</v>
      </c>
      <c r="E201" s="26">
        <v>1902955396</v>
      </c>
      <c r="F201" s="24"/>
      <c r="G201" s="4"/>
      <c r="H201" s="4"/>
      <c r="I201" s="4"/>
      <c r="J201" s="4"/>
      <c r="K201" s="4"/>
      <c r="L201" s="5">
        <v>1</v>
      </c>
      <c r="M201" s="5"/>
      <c r="N201" s="5">
        <v>1</v>
      </c>
      <c r="O201" s="9"/>
      <c r="P201" s="9"/>
      <c r="Q201" s="3" t="s">
        <v>2966</v>
      </c>
      <c r="R201" s="3" t="s">
        <v>2967</v>
      </c>
      <c r="S201" s="3" t="s">
        <v>381</v>
      </c>
      <c r="T201" s="3" t="s">
        <v>45</v>
      </c>
      <c r="U201" s="6">
        <v>206780000</v>
      </c>
      <c r="V201" s="3" t="s">
        <v>382</v>
      </c>
      <c r="W201" s="3"/>
      <c r="X201" s="3"/>
      <c r="Y201" s="3"/>
      <c r="Z201" s="3"/>
      <c r="AA201" s="3"/>
      <c r="AB201" s="3"/>
      <c r="AC201" s="3" t="s">
        <v>3994</v>
      </c>
      <c r="AD201" s="3" t="s">
        <v>3995</v>
      </c>
      <c r="AE201" s="3" t="s">
        <v>3992</v>
      </c>
      <c r="AF201" s="3"/>
      <c r="AG201" s="3" t="s">
        <v>3993</v>
      </c>
      <c r="AH201" s="3" t="s">
        <v>3991</v>
      </c>
      <c r="AI201" s="3"/>
      <c r="AJ201" s="3"/>
      <c r="AK201" s="3"/>
      <c r="AL201" s="3"/>
      <c r="AM201" s="3"/>
      <c r="AN201" s="3"/>
    </row>
    <row r="202" spans="1:40" ht="14.4" customHeight="1" x14ac:dyDescent="0.3">
      <c r="A202" t="s">
        <v>5758</v>
      </c>
      <c r="B202" s="3" t="s">
        <v>2815</v>
      </c>
      <c r="C202" s="3" t="s">
        <v>2815</v>
      </c>
      <c r="D202" s="22" t="s">
        <v>2815</v>
      </c>
      <c r="E202" s="26">
        <v>1255739082</v>
      </c>
      <c r="F202" s="24"/>
      <c r="G202" s="4"/>
      <c r="H202" s="4"/>
      <c r="I202" s="4"/>
      <c r="J202" s="4"/>
      <c r="K202" s="4"/>
      <c r="L202" s="5">
        <v>1</v>
      </c>
      <c r="M202" s="5"/>
      <c r="N202" s="5">
        <v>1</v>
      </c>
      <c r="O202" s="9"/>
      <c r="P202" s="9"/>
      <c r="Q202" s="3" t="s">
        <v>573</v>
      </c>
      <c r="R202" s="3"/>
      <c r="S202" s="3" t="s">
        <v>470</v>
      </c>
      <c r="T202" s="3" t="s">
        <v>45</v>
      </c>
      <c r="U202" s="6">
        <v>216290000</v>
      </c>
      <c r="V202" s="3" t="s">
        <v>471</v>
      </c>
      <c r="W202" s="3"/>
      <c r="X202" s="3"/>
      <c r="Y202" s="3"/>
      <c r="Z202" s="3"/>
      <c r="AA202" s="3"/>
      <c r="AB202" s="3"/>
      <c r="AC202" s="3" t="s">
        <v>3997</v>
      </c>
      <c r="AD202" s="3" t="s">
        <v>3681</v>
      </c>
      <c r="AE202" s="3" t="s">
        <v>3996</v>
      </c>
      <c r="AF202" s="3"/>
      <c r="AG202" s="3"/>
      <c r="AH202" s="3" t="s">
        <v>3998</v>
      </c>
      <c r="AI202" s="3"/>
      <c r="AJ202" s="3"/>
      <c r="AK202" s="3"/>
      <c r="AL202" s="3"/>
      <c r="AM202" s="3"/>
      <c r="AN202" s="3"/>
    </row>
    <row r="203" spans="1:40" ht="14.4" customHeight="1" x14ac:dyDescent="0.3">
      <c r="A203" t="s">
        <v>5567</v>
      </c>
      <c r="B203" s="3" t="s">
        <v>574</v>
      </c>
      <c r="C203" s="3" t="s">
        <v>574</v>
      </c>
      <c r="D203" s="22" t="s">
        <v>574</v>
      </c>
      <c r="E203" s="26">
        <v>1942579156</v>
      </c>
      <c r="F203" s="24"/>
      <c r="G203" s="4">
        <v>1</v>
      </c>
      <c r="H203" s="4"/>
      <c r="I203" s="4"/>
      <c r="J203" s="4"/>
      <c r="K203" s="4"/>
      <c r="L203" s="5">
        <v>1</v>
      </c>
      <c r="M203" s="5"/>
      <c r="N203" s="5">
        <v>1</v>
      </c>
      <c r="O203" s="9"/>
      <c r="P203" s="9"/>
      <c r="Q203" s="3" t="s">
        <v>573</v>
      </c>
      <c r="R203" s="3"/>
      <c r="S203" s="3" t="s">
        <v>470</v>
      </c>
      <c r="T203" s="3" t="s">
        <v>45</v>
      </c>
      <c r="U203" s="6">
        <v>216290000</v>
      </c>
      <c r="V203" s="3" t="s">
        <v>471</v>
      </c>
      <c r="W203" s="3"/>
      <c r="X203" s="3"/>
      <c r="Y203" s="3"/>
      <c r="Z203" s="3"/>
      <c r="AA203" s="3"/>
      <c r="AB203" s="3"/>
      <c r="AC203" s="3" t="s">
        <v>3997</v>
      </c>
      <c r="AD203" s="3" t="s">
        <v>3681</v>
      </c>
      <c r="AE203" s="3" t="s">
        <v>3999</v>
      </c>
      <c r="AF203" s="3"/>
      <c r="AG203" s="3"/>
      <c r="AH203" s="3" t="s">
        <v>3998</v>
      </c>
      <c r="AI203" s="3"/>
      <c r="AJ203" s="3"/>
      <c r="AK203" s="3"/>
      <c r="AL203" s="3"/>
      <c r="AM203" s="3"/>
      <c r="AN203" s="3"/>
    </row>
    <row r="204" spans="1:40" ht="14.4" customHeight="1" x14ac:dyDescent="0.3">
      <c r="A204" t="s">
        <v>5568</v>
      </c>
      <c r="B204" s="3" t="s">
        <v>574</v>
      </c>
      <c r="C204" s="3" t="s">
        <v>575</v>
      </c>
      <c r="D204" s="22" t="s">
        <v>574</v>
      </c>
      <c r="E204" s="26">
        <v>1316101827</v>
      </c>
      <c r="F204" s="24"/>
      <c r="G204" s="4"/>
      <c r="H204" s="4"/>
      <c r="I204" s="4">
        <v>1</v>
      </c>
      <c r="J204" s="4"/>
      <c r="K204" s="4"/>
      <c r="L204" s="5">
        <v>1</v>
      </c>
      <c r="M204" s="5"/>
      <c r="N204" s="5"/>
      <c r="O204" s="9">
        <v>2</v>
      </c>
      <c r="P204" s="9">
        <v>0</v>
      </c>
      <c r="Q204" s="3" t="s">
        <v>576</v>
      </c>
      <c r="R204" s="3" t="s">
        <v>86</v>
      </c>
      <c r="S204" s="3" t="s">
        <v>359</v>
      </c>
      <c r="T204" s="3" t="s">
        <v>45</v>
      </c>
      <c r="U204" s="6">
        <v>216291327</v>
      </c>
      <c r="V204" s="3" t="s">
        <v>361</v>
      </c>
      <c r="W204" s="3" t="s">
        <v>577</v>
      </c>
      <c r="X204" s="3" t="s">
        <v>86</v>
      </c>
      <c r="Y204" s="3" t="s">
        <v>359</v>
      </c>
      <c r="Z204" s="3" t="s">
        <v>45</v>
      </c>
      <c r="AA204" s="3" t="s">
        <v>578</v>
      </c>
      <c r="AB204" s="3" t="s">
        <v>361</v>
      </c>
      <c r="AC204" s="3" t="s">
        <v>579</v>
      </c>
      <c r="AD204" s="3" t="s">
        <v>551</v>
      </c>
      <c r="AE204" s="3" t="s">
        <v>580</v>
      </c>
      <c r="AF204" s="3" t="s">
        <v>581</v>
      </c>
      <c r="AG204" s="3" t="s">
        <v>582</v>
      </c>
      <c r="AH204" s="3" t="s">
        <v>3998</v>
      </c>
      <c r="AI204" s="3" t="s">
        <v>583</v>
      </c>
      <c r="AJ204" s="3" t="s">
        <v>584</v>
      </c>
      <c r="AK204" s="3" t="s">
        <v>580</v>
      </c>
      <c r="AL204" s="3" t="s">
        <v>585</v>
      </c>
      <c r="AM204" s="3" t="s">
        <v>586</v>
      </c>
      <c r="AN204" s="3" t="s">
        <v>86</v>
      </c>
    </row>
    <row r="205" spans="1:40" ht="14.4" customHeight="1" x14ac:dyDescent="0.3">
      <c r="A205" t="s">
        <v>5569</v>
      </c>
      <c r="B205" s="3" t="s">
        <v>589</v>
      </c>
      <c r="C205" s="3" t="s">
        <v>2969</v>
      </c>
      <c r="D205" s="22" t="s">
        <v>589</v>
      </c>
      <c r="E205" s="26">
        <v>1366711145</v>
      </c>
      <c r="F205" s="24"/>
      <c r="G205" s="4"/>
      <c r="H205" s="4"/>
      <c r="I205" s="4">
        <v>1</v>
      </c>
      <c r="J205" s="4"/>
      <c r="K205" s="4">
        <v>1</v>
      </c>
      <c r="L205" s="5">
        <v>1</v>
      </c>
      <c r="M205" s="5"/>
      <c r="N205" s="5"/>
      <c r="O205" s="9">
        <v>1</v>
      </c>
      <c r="P205" s="9">
        <v>0</v>
      </c>
      <c r="Q205" s="3" t="s">
        <v>590</v>
      </c>
      <c r="R205" s="3" t="s">
        <v>2970</v>
      </c>
      <c r="S205" s="3" t="s">
        <v>591</v>
      </c>
      <c r="T205" s="3" t="s">
        <v>45</v>
      </c>
      <c r="U205" s="6">
        <v>211575222</v>
      </c>
      <c r="V205" s="3" t="s">
        <v>592</v>
      </c>
      <c r="W205" s="3" t="s">
        <v>590</v>
      </c>
      <c r="X205" s="3" t="s">
        <v>86</v>
      </c>
      <c r="Y205" s="3" t="s">
        <v>591</v>
      </c>
      <c r="Z205" s="3" t="s">
        <v>45</v>
      </c>
      <c r="AA205" s="3" t="s">
        <v>593</v>
      </c>
      <c r="AB205" s="3" t="s">
        <v>592</v>
      </c>
      <c r="AC205" s="3" t="s">
        <v>594</v>
      </c>
      <c r="AD205" s="3" t="s">
        <v>595</v>
      </c>
      <c r="AE205" s="3" t="s">
        <v>596</v>
      </c>
      <c r="AF205" s="3" t="s">
        <v>86</v>
      </c>
      <c r="AG205" s="3" t="s">
        <v>597</v>
      </c>
      <c r="AH205" s="3" t="s">
        <v>598</v>
      </c>
      <c r="AI205" s="3" t="s">
        <v>599</v>
      </c>
      <c r="AJ205" s="3" t="s">
        <v>595</v>
      </c>
      <c r="AK205" s="3" t="s">
        <v>600</v>
      </c>
      <c r="AL205" s="3" t="s">
        <v>86</v>
      </c>
      <c r="AM205" s="3" t="s">
        <v>601</v>
      </c>
      <c r="AN205" s="3" t="s">
        <v>598</v>
      </c>
    </row>
    <row r="206" spans="1:40" ht="14.4" customHeight="1" x14ac:dyDescent="0.3">
      <c r="A206" t="s">
        <v>5759</v>
      </c>
      <c r="B206" s="3" t="s">
        <v>589</v>
      </c>
      <c r="C206" s="3" t="s">
        <v>589</v>
      </c>
      <c r="D206" s="22" t="s">
        <v>589</v>
      </c>
      <c r="E206" s="26">
        <v>1023558731</v>
      </c>
      <c r="F206" s="24"/>
      <c r="G206" s="4">
        <v>1</v>
      </c>
      <c r="H206" s="4"/>
      <c r="I206" s="4"/>
      <c r="J206" s="4"/>
      <c r="K206" s="4"/>
      <c r="L206" s="5">
        <v>1</v>
      </c>
      <c r="M206" s="5"/>
      <c r="N206" s="5">
        <v>1</v>
      </c>
      <c r="O206" s="9"/>
      <c r="P206" s="9"/>
      <c r="Q206" s="3" t="s">
        <v>588</v>
      </c>
      <c r="R206" s="3"/>
      <c r="S206" s="3" t="s">
        <v>60</v>
      </c>
      <c r="T206" s="3" t="s">
        <v>45</v>
      </c>
      <c r="U206" s="6">
        <v>211570000</v>
      </c>
      <c r="V206" s="3" t="s">
        <v>61</v>
      </c>
      <c r="W206" s="3"/>
      <c r="X206" s="3"/>
      <c r="Y206" s="3"/>
      <c r="Z206" s="3"/>
      <c r="AA206" s="3"/>
      <c r="AB206" s="3"/>
      <c r="AC206" s="3" t="s">
        <v>4007</v>
      </c>
      <c r="AD206" s="3" t="s">
        <v>3681</v>
      </c>
      <c r="AE206" s="3" t="s">
        <v>4006</v>
      </c>
      <c r="AF206" s="3"/>
      <c r="AG206" s="3"/>
      <c r="AH206" s="3" t="s">
        <v>4005</v>
      </c>
      <c r="AI206" s="3"/>
      <c r="AJ206" s="3"/>
      <c r="AK206" s="3"/>
      <c r="AL206" s="3"/>
      <c r="AM206" s="3"/>
      <c r="AN206" s="3"/>
    </row>
    <row r="207" spans="1:40" ht="14.4" customHeight="1" x14ac:dyDescent="0.3">
      <c r="A207" t="s">
        <v>5760</v>
      </c>
      <c r="B207" s="3" t="s">
        <v>589</v>
      </c>
      <c r="C207" s="3" t="s">
        <v>589</v>
      </c>
      <c r="D207" s="22" t="s">
        <v>589</v>
      </c>
      <c r="E207" s="26">
        <v>1538368220</v>
      </c>
      <c r="F207" s="24"/>
      <c r="G207" s="4">
        <v>1</v>
      </c>
      <c r="H207" s="4"/>
      <c r="I207" s="4"/>
      <c r="J207" s="4"/>
      <c r="K207" s="4"/>
      <c r="L207" s="5">
        <v>1</v>
      </c>
      <c r="M207" s="5"/>
      <c r="N207" s="5">
        <v>1</v>
      </c>
      <c r="O207" s="9"/>
      <c r="P207" s="9"/>
      <c r="Q207" s="3" t="s">
        <v>588</v>
      </c>
      <c r="R207" s="3"/>
      <c r="S207" s="3" t="s">
        <v>60</v>
      </c>
      <c r="T207" s="3" t="s">
        <v>45</v>
      </c>
      <c r="U207" s="6">
        <v>211570000</v>
      </c>
      <c r="V207" s="3" t="s">
        <v>61</v>
      </c>
      <c r="W207" s="3"/>
      <c r="X207" s="3"/>
      <c r="Y207" s="3"/>
      <c r="Z207" s="3"/>
      <c r="AA207" s="3"/>
      <c r="AB207" s="3"/>
      <c r="AC207" s="3" t="s">
        <v>4009</v>
      </c>
      <c r="AD207" s="3" t="s">
        <v>3681</v>
      </c>
      <c r="AE207" s="3" t="s">
        <v>4008</v>
      </c>
      <c r="AF207" s="3"/>
      <c r="AG207" s="3"/>
      <c r="AH207" s="3" t="s">
        <v>4005</v>
      </c>
      <c r="AI207" s="3"/>
      <c r="AJ207" s="3"/>
      <c r="AK207" s="3"/>
      <c r="AL207" s="3"/>
      <c r="AM207" s="3"/>
      <c r="AN207" s="3"/>
    </row>
    <row r="208" spans="1:40" ht="14.4" customHeight="1" x14ac:dyDescent="0.3">
      <c r="A208" t="s">
        <v>5570</v>
      </c>
      <c r="B208" s="3" t="s">
        <v>602</v>
      </c>
      <c r="C208" s="3" t="s">
        <v>602</v>
      </c>
      <c r="D208" s="22" t="s">
        <v>602</v>
      </c>
      <c r="E208" s="26">
        <v>1710042924</v>
      </c>
      <c r="F208" s="24"/>
      <c r="G208" s="4"/>
      <c r="H208" s="4"/>
      <c r="I208" s="4"/>
      <c r="J208" s="4"/>
      <c r="K208" s="4">
        <v>1</v>
      </c>
      <c r="L208" s="5">
        <v>1</v>
      </c>
      <c r="M208" s="5"/>
      <c r="N208" s="5">
        <v>1</v>
      </c>
      <c r="O208" s="9"/>
      <c r="P208" s="9"/>
      <c r="Q208" s="3" t="s">
        <v>587</v>
      </c>
      <c r="R208" s="3"/>
      <c r="S208" s="3" t="s">
        <v>60</v>
      </c>
      <c r="T208" s="3" t="s">
        <v>45</v>
      </c>
      <c r="U208" s="6">
        <v>211570000</v>
      </c>
      <c r="V208" s="3" t="s">
        <v>61</v>
      </c>
      <c r="W208" s="3"/>
      <c r="X208" s="3"/>
      <c r="Y208" s="3"/>
      <c r="Z208" s="3"/>
      <c r="AA208" s="3"/>
      <c r="AB208" s="3"/>
      <c r="AC208" s="3" t="s">
        <v>4003</v>
      </c>
      <c r="AD208" s="3" t="s">
        <v>3625</v>
      </c>
      <c r="AE208" s="3" t="s">
        <v>4002</v>
      </c>
      <c r="AF208" s="3"/>
      <c r="AG208" s="3" t="s">
        <v>4004</v>
      </c>
      <c r="AH208" s="3" t="s">
        <v>4000</v>
      </c>
      <c r="AI208" s="3"/>
      <c r="AJ208" s="3"/>
      <c r="AK208" s="3" t="s">
        <v>4002</v>
      </c>
      <c r="AL208" s="3"/>
      <c r="AM208" s="3" t="s">
        <v>4001</v>
      </c>
      <c r="AN208" s="3"/>
    </row>
    <row r="209" spans="1:40" ht="14.4" customHeight="1" x14ac:dyDescent="0.3">
      <c r="A209" t="s">
        <v>5761</v>
      </c>
      <c r="B209" s="3" t="s">
        <v>602</v>
      </c>
      <c r="C209" s="3" t="s">
        <v>602</v>
      </c>
      <c r="D209" s="22" t="s">
        <v>602</v>
      </c>
      <c r="E209" s="26">
        <v>1679860381</v>
      </c>
      <c r="F209" s="24"/>
      <c r="G209" s="4"/>
      <c r="H209" s="4"/>
      <c r="I209" s="4"/>
      <c r="J209" s="4"/>
      <c r="K209" s="4">
        <v>1</v>
      </c>
      <c r="L209" s="5">
        <v>1</v>
      </c>
      <c r="M209" s="5"/>
      <c r="N209" s="5">
        <v>1</v>
      </c>
      <c r="O209" s="9"/>
      <c r="P209" s="9"/>
      <c r="Q209" s="3" t="s">
        <v>587</v>
      </c>
      <c r="R209" s="3"/>
      <c r="S209" s="3" t="s">
        <v>60</v>
      </c>
      <c r="T209" s="3" t="s">
        <v>45</v>
      </c>
      <c r="U209" s="6">
        <v>211570000</v>
      </c>
      <c r="V209" s="3" t="s">
        <v>61</v>
      </c>
      <c r="W209" s="3"/>
      <c r="X209" s="3"/>
      <c r="Y209" s="3"/>
      <c r="Z209" s="3"/>
      <c r="AA209" s="3"/>
      <c r="AB209" s="3"/>
      <c r="AC209" s="3" t="s">
        <v>4003</v>
      </c>
      <c r="AD209" s="3" t="s">
        <v>3625</v>
      </c>
      <c r="AE209" s="3" t="s">
        <v>4002</v>
      </c>
      <c r="AF209" s="3"/>
      <c r="AG209" s="3" t="s">
        <v>4004</v>
      </c>
      <c r="AH209" s="3" t="s">
        <v>4000</v>
      </c>
      <c r="AI209" s="3"/>
      <c r="AJ209" s="3"/>
      <c r="AK209" s="3" t="s">
        <v>4002</v>
      </c>
      <c r="AL209" s="3"/>
      <c r="AM209" s="3" t="s">
        <v>4001</v>
      </c>
      <c r="AN209" s="3"/>
    </row>
    <row r="210" spans="1:40" ht="14.4" customHeight="1" x14ac:dyDescent="0.3">
      <c r="A210" t="s">
        <v>5571</v>
      </c>
      <c r="B210" s="3" t="s">
        <v>603</v>
      </c>
      <c r="C210" s="3" t="s">
        <v>603</v>
      </c>
      <c r="D210" s="22" t="s">
        <v>283</v>
      </c>
      <c r="E210" s="26">
        <v>1154690592</v>
      </c>
      <c r="F210" s="24"/>
      <c r="G210" s="4"/>
      <c r="H210" s="4"/>
      <c r="I210" s="4"/>
      <c r="J210" s="4"/>
      <c r="K210" s="4"/>
      <c r="L210" s="5">
        <v>1</v>
      </c>
      <c r="M210" s="5"/>
      <c r="N210" s="5">
        <v>1</v>
      </c>
      <c r="O210" s="9"/>
      <c r="P210" s="9"/>
      <c r="Q210" s="3" t="s">
        <v>604</v>
      </c>
      <c r="R210" s="3"/>
      <c r="S210" s="3" t="s">
        <v>255</v>
      </c>
      <c r="T210" s="3" t="s">
        <v>45</v>
      </c>
      <c r="U210" s="6">
        <v>212250000</v>
      </c>
      <c r="V210" s="3" t="s">
        <v>53</v>
      </c>
      <c r="W210" s="3"/>
      <c r="X210" s="3"/>
      <c r="Y210" s="3"/>
      <c r="Z210" s="3"/>
      <c r="AA210" s="3"/>
      <c r="AB210" s="3"/>
      <c r="AC210" s="3" t="s">
        <v>3778</v>
      </c>
      <c r="AD210" s="3" t="s">
        <v>3779</v>
      </c>
      <c r="AE210" s="3" t="s">
        <v>3780</v>
      </c>
      <c r="AF210" s="3"/>
      <c r="AG210" s="3" t="s">
        <v>3782</v>
      </c>
      <c r="AH210" s="3" t="s">
        <v>4010</v>
      </c>
      <c r="AI210" s="3" t="s">
        <v>3781</v>
      </c>
      <c r="AJ210" s="3" t="s">
        <v>1518</v>
      </c>
      <c r="AK210" s="3" t="s">
        <v>3784</v>
      </c>
      <c r="AL210" s="3"/>
      <c r="AM210" s="3" t="s">
        <v>3785</v>
      </c>
      <c r="AN210" s="3"/>
    </row>
    <row r="211" spans="1:40" ht="14.4" customHeight="1" x14ac:dyDescent="0.3">
      <c r="A211" t="s">
        <v>5572</v>
      </c>
      <c r="B211" s="3" t="s">
        <v>605</v>
      </c>
      <c r="C211" s="3" t="s">
        <v>605</v>
      </c>
      <c r="D211" s="22" t="s">
        <v>241</v>
      </c>
      <c r="E211" s="26">
        <v>1316206295</v>
      </c>
      <c r="F211" s="24"/>
      <c r="G211" s="4"/>
      <c r="H211" s="4"/>
      <c r="I211" s="4"/>
      <c r="J211" s="4"/>
      <c r="K211" s="4">
        <v>1</v>
      </c>
      <c r="L211" s="5">
        <v>1</v>
      </c>
      <c r="M211" s="5"/>
      <c r="N211" s="5">
        <v>1</v>
      </c>
      <c r="O211" s="9"/>
      <c r="P211" s="9"/>
      <c r="Q211" s="3" t="s">
        <v>606</v>
      </c>
      <c r="R211" s="3" t="s">
        <v>59</v>
      </c>
      <c r="S211" s="3" t="s">
        <v>46</v>
      </c>
      <c r="T211" s="3" t="s">
        <v>45</v>
      </c>
      <c r="U211" s="6">
        <v>212180000</v>
      </c>
      <c r="V211" s="3" t="s">
        <v>53</v>
      </c>
      <c r="W211" s="3"/>
      <c r="X211" s="3"/>
      <c r="Y211" s="3"/>
      <c r="Z211" s="3"/>
      <c r="AA211" s="3"/>
      <c r="AB211" s="3"/>
      <c r="AC211" s="3" t="s">
        <v>3765</v>
      </c>
      <c r="AD211" s="3" t="s">
        <v>3667</v>
      </c>
      <c r="AE211" s="3" t="s">
        <v>4011</v>
      </c>
      <c r="AF211" s="3"/>
      <c r="AG211" s="3"/>
      <c r="AH211" s="3" t="s">
        <v>4013</v>
      </c>
      <c r="AI211" s="3"/>
      <c r="AJ211" s="3"/>
      <c r="AK211" s="3"/>
      <c r="AL211" s="3"/>
      <c r="AM211" s="3"/>
      <c r="AN211" s="3"/>
    </row>
    <row r="212" spans="1:40" ht="14.4" customHeight="1" x14ac:dyDescent="0.3">
      <c r="A212" t="s">
        <v>5762</v>
      </c>
      <c r="B212" s="3" t="s">
        <v>605</v>
      </c>
      <c r="C212" s="3" t="s">
        <v>605</v>
      </c>
      <c r="D212" s="22" t="s">
        <v>241</v>
      </c>
      <c r="E212" s="26">
        <v>1316206295</v>
      </c>
      <c r="F212" s="24"/>
      <c r="G212" s="4"/>
      <c r="H212" s="4"/>
      <c r="I212" s="4"/>
      <c r="J212" s="4"/>
      <c r="K212" s="4">
        <v>1</v>
      </c>
      <c r="L212" s="5">
        <v>1</v>
      </c>
      <c r="M212" s="5"/>
      <c r="N212" s="5">
        <v>1</v>
      </c>
      <c r="O212" s="9"/>
      <c r="P212" s="9"/>
      <c r="Q212" s="3" t="s">
        <v>243</v>
      </c>
      <c r="R212" s="3" t="s">
        <v>59</v>
      </c>
      <c r="S212" s="3" t="s">
        <v>242</v>
      </c>
      <c r="T212" s="3" t="s">
        <v>45</v>
      </c>
      <c r="U212" s="6">
        <v>210930000</v>
      </c>
      <c r="V212" s="3" t="s">
        <v>46</v>
      </c>
      <c r="W212" s="3"/>
      <c r="X212" s="3"/>
      <c r="Y212" s="3"/>
      <c r="Z212" s="3"/>
      <c r="AA212" s="3"/>
      <c r="AB212" s="3"/>
      <c r="AC212" s="3" t="s">
        <v>3765</v>
      </c>
      <c r="AD212" s="3" t="s">
        <v>3667</v>
      </c>
      <c r="AE212" s="3" t="s">
        <v>4011</v>
      </c>
      <c r="AF212" s="3"/>
      <c r="AG212" s="3"/>
      <c r="AH212" s="3" t="s">
        <v>4013</v>
      </c>
      <c r="AI212" s="3"/>
      <c r="AJ212" s="3"/>
      <c r="AK212" s="3"/>
      <c r="AL212" s="3"/>
      <c r="AM212" s="3"/>
      <c r="AN212" s="3"/>
    </row>
    <row r="213" spans="1:40" ht="14.4" customHeight="1" x14ac:dyDescent="0.3">
      <c r="A213" t="s">
        <v>5573</v>
      </c>
      <c r="B213" s="3" t="s">
        <v>611</v>
      </c>
      <c r="C213" s="3" t="s">
        <v>2971</v>
      </c>
      <c r="D213" s="22" t="s">
        <v>241</v>
      </c>
      <c r="E213" s="26">
        <v>1184749699</v>
      </c>
      <c r="F213" s="24"/>
      <c r="G213" s="4"/>
      <c r="H213" s="4"/>
      <c r="I213" s="4"/>
      <c r="J213" s="4"/>
      <c r="K213" s="4">
        <v>1</v>
      </c>
      <c r="L213" s="5">
        <v>1</v>
      </c>
      <c r="M213" s="5"/>
      <c r="N213" s="5">
        <v>1</v>
      </c>
      <c r="O213" s="9"/>
      <c r="P213" s="9"/>
      <c r="Q213" s="3" t="s">
        <v>2880</v>
      </c>
      <c r="R213" s="3" t="s">
        <v>2881</v>
      </c>
      <c r="S213" s="3" t="s">
        <v>608</v>
      </c>
      <c r="T213" s="3" t="s">
        <v>45</v>
      </c>
      <c r="U213" s="6">
        <v>210090000</v>
      </c>
      <c r="V213" s="3" t="s">
        <v>219</v>
      </c>
      <c r="W213" s="3"/>
      <c r="X213" s="3"/>
      <c r="Y213" s="3"/>
      <c r="Z213" s="3"/>
      <c r="AA213" s="3"/>
      <c r="AB213" s="3"/>
      <c r="AC213" s="3" t="s">
        <v>4012</v>
      </c>
      <c r="AD213" s="3" t="s">
        <v>3869</v>
      </c>
      <c r="AE213" s="3" t="s">
        <v>4014</v>
      </c>
      <c r="AF213" s="3"/>
      <c r="AG213" s="3"/>
      <c r="AH213" s="3" t="s">
        <v>4013</v>
      </c>
      <c r="AI213" s="3"/>
      <c r="AJ213" s="3"/>
      <c r="AK213" s="3"/>
      <c r="AL213" s="3"/>
      <c r="AM213" s="3"/>
      <c r="AN213" s="3"/>
    </row>
    <row r="214" spans="1:40" ht="14.4" customHeight="1" x14ac:dyDescent="0.3">
      <c r="A214" t="s">
        <v>5574</v>
      </c>
      <c r="B214" s="3" t="s">
        <v>611</v>
      </c>
      <c r="C214" s="3" t="s">
        <v>2883</v>
      </c>
      <c r="D214" s="22" t="s">
        <v>241</v>
      </c>
      <c r="E214" s="26">
        <v>1073639159</v>
      </c>
      <c r="F214" s="24"/>
      <c r="G214" s="4"/>
      <c r="H214" s="4"/>
      <c r="I214" s="4"/>
      <c r="J214" s="4"/>
      <c r="K214" s="4">
        <v>1</v>
      </c>
      <c r="L214" s="5">
        <v>1</v>
      </c>
      <c r="M214" s="5"/>
      <c r="N214" s="5">
        <v>1</v>
      </c>
      <c r="O214" s="9"/>
      <c r="P214" s="9"/>
      <c r="Q214" s="3" t="s">
        <v>2882</v>
      </c>
      <c r="R214" s="3"/>
      <c r="S214" s="3" t="s">
        <v>46</v>
      </c>
      <c r="T214" s="3" t="s">
        <v>45</v>
      </c>
      <c r="U214" s="6">
        <v>212270000</v>
      </c>
      <c r="V214" s="3" t="s">
        <v>53</v>
      </c>
      <c r="W214" s="3"/>
      <c r="X214" s="3"/>
      <c r="Y214" s="3"/>
      <c r="Z214" s="3"/>
      <c r="AA214" s="3"/>
      <c r="AB214" s="3"/>
      <c r="AC214" s="3" t="s">
        <v>4016</v>
      </c>
      <c r="AD214" s="3" t="s">
        <v>4021</v>
      </c>
      <c r="AE214" s="3" t="s">
        <v>4017</v>
      </c>
      <c r="AF214" s="3"/>
      <c r="AG214" s="3"/>
      <c r="AH214" s="3" t="s">
        <v>4013</v>
      </c>
      <c r="AI214" s="3"/>
      <c r="AJ214" s="3"/>
      <c r="AK214" s="3"/>
      <c r="AL214" s="3"/>
      <c r="AM214" s="3"/>
      <c r="AN214" s="3"/>
    </row>
    <row r="215" spans="1:40" ht="14.4" customHeight="1" x14ac:dyDescent="0.3">
      <c r="A215" t="s">
        <v>5575</v>
      </c>
      <c r="B215" s="3" t="s">
        <v>611</v>
      </c>
      <c r="C215" s="3" t="s">
        <v>2885</v>
      </c>
      <c r="D215" s="22" t="s">
        <v>241</v>
      </c>
      <c r="E215" s="26">
        <v>1043336316</v>
      </c>
      <c r="F215" s="24"/>
      <c r="G215" s="4"/>
      <c r="H215" s="4"/>
      <c r="I215" s="4"/>
      <c r="J215" s="4"/>
      <c r="K215" s="4">
        <v>1</v>
      </c>
      <c r="L215" s="5">
        <v>1</v>
      </c>
      <c r="M215" s="5"/>
      <c r="N215" s="5">
        <v>1</v>
      </c>
      <c r="O215" s="9"/>
      <c r="P215" s="9"/>
      <c r="Q215" s="3" t="s">
        <v>2884</v>
      </c>
      <c r="R215" s="3"/>
      <c r="S215" s="3" t="s">
        <v>46</v>
      </c>
      <c r="T215" s="3" t="s">
        <v>45</v>
      </c>
      <c r="U215" s="6">
        <v>212150000</v>
      </c>
      <c r="V215" s="3" t="s">
        <v>53</v>
      </c>
      <c r="W215" s="3"/>
      <c r="X215" s="3"/>
      <c r="Y215" s="3"/>
      <c r="Z215" s="3"/>
      <c r="AA215" s="3"/>
      <c r="AB215" s="3"/>
      <c r="AC215" s="3" t="s">
        <v>4016</v>
      </c>
      <c r="AD215" s="3" t="s">
        <v>4021</v>
      </c>
      <c r="AE215" s="3" t="s">
        <v>3766</v>
      </c>
      <c r="AF215" s="3"/>
      <c r="AG215" s="3"/>
      <c r="AH215" s="3" t="s">
        <v>4013</v>
      </c>
      <c r="AI215" s="3"/>
      <c r="AJ215" s="3"/>
      <c r="AK215" s="3"/>
      <c r="AL215" s="3"/>
      <c r="AM215" s="3"/>
      <c r="AN215" s="3"/>
    </row>
    <row r="216" spans="1:40" ht="14.4" customHeight="1" x14ac:dyDescent="0.3">
      <c r="A216" t="s">
        <v>5576</v>
      </c>
      <c r="B216" s="3" t="s">
        <v>611</v>
      </c>
      <c r="C216" s="3" t="s">
        <v>2887</v>
      </c>
      <c r="D216" s="22" t="s">
        <v>241</v>
      </c>
      <c r="E216" s="26">
        <v>1750547568</v>
      </c>
      <c r="F216" s="24"/>
      <c r="G216" s="4"/>
      <c r="H216" s="4"/>
      <c r="I216" s="4"/>
      <c r="J216" s="4"/>
      <c r="K216" s="4">
        <v>1</v>
      </c>
      <c r="L216" s="5">
        <v>1</v>
      </c>
      <c r="M216" s="5"/>
      <c r="N216" s="5">
        <v>1</v>
      </c>
      <c r="O216" s="9"/>
      <c r="P216" s="9"/>
      <c r="Q216" s="3" t="s">
        <v>2886</v>
      </c>
      <c r="R216" s="3"/>
      <c r="S216" s="3" t="s">
        <v>46</v>
      </c>
      <c r="T216" s="3" t="s">
        <v>45</v>
      </c>
      <c r="U216" s="6">
        <v>212300000</v>
      </c>
      <c r="V216" s="3" t="s">
        <v>53</v>
      </c>
      <c r="W216" s="3"/>
      <c r="X216" s="3"/>
      <c r="Y216" s="3"/>
      <c r="Z216" s="3"/>
      <c r="AA216" s="3"/>
      <c r="AB216" s="3"/>
      <c r="AC216" s="3" t="s">
        <v>3765</v>
      </c>
      <c r="AD216" s="3" t="s">
        <v>3667</v>
      </c>
      <c r="AE216" s="3" t="s">
        <v>4011</v>
      </c>
      <c r="AF216" s="3"/>
      <c r="AG216" s="3"/>
      <c r="AH216" s="3" t="s">
        <v>4013</v>
      </c>
      <c r="AI216" s="3"/>
      <c r="AJ216" s="3"/>
      <c r="AK216" s="3"/>
      <c r="AL216" s="3"/>
      <c r="AM216" s="3"/>
      <c r="AN216" s="3"/>
    </row>
    <row r="217" spans="1:40" ht="14.4" customHeight="1" x14ac:dyDescent="0.3">
      <c r="A217" t="s">
        <v>5577</v>
      </c>
      <c r="B217" s="3" t="s">
        <v>611</v>
      </c>
      <c r="C217" s="3" t="s">
        <v>611</v>
      </c>
      <c r="D217" s="22" t="s">
        <v>241</v>
      </c>
      <c r="E217" s="26">
        <v>1063677326</v>
      </c>
      <c r="F217" s="24"/>
      <c r="G217" s="4"/>
      <c r="H217" s="4"/>
      <c r="I217" s="4"/>
      <c r="J217" s="4"/>
      <c r="K217" s="4">
        <v>1</v>
      </c>
      <c r="L217" s="5">
        <v>1</v>
      </c>
      <c r="M217" s="5"/>
      <c r="N217" s="5">
        <v>1</v>
      </c>
      <c r="O217" s="9"/>
      <c r="P217" s="9"/>
      <c r="Q217" s="3" t="s">
        <v>610</v>
      </c>
      <c r="R217" s="3"/>
      <c r="S217" s="3" t="s">
        <v>169</v>
      </c>
      <c r="T217" s="3" t="s">
        <v>45</v>
      </c>
      <c r="U217" s="6">
        <v>215020000</v>
      </c>
      <c r="V217" s="3" t="s">
        <v>170</v>
      </c>
      <c r="W217" s="3"/>
      <c r="X217" s="3"/>
      <c r="Y217" s="3"/>
      <c r="Z217" s="3"/>
      <c r="AA217" s="3"/>
      <c r="AB217" s="3"/>
      <c r="AC217" s="3" t="s">
        <v>4016</v>
      </c>
      <c r="AD217" s="3" t="s">
        <v>4021</v>
      </c>
      <c r="AE217" s="3" t="s">
        <v>4018</v>
      </c>
      <c r="AF217" s="3"/>
      <c r="AG217" s="3"/>
      <c r="AH217" s="3" t="s">
        <v>4013</v>
      </c>
      <c r="AI217" s="3"/>
      <c r="AJ217" s="3"/>
      <c r="AK217" s="3"/>
      <c r="AL217" s="3"/>
      <c r="AM217" s="3"/>
      <c r="AN217" s="3"/>
    </row>
    <row r="218" spans="1:40" ht="14.4" customHeight="1" x14ac:dyDescent="0.3">
      <c r="A218" t="s">
        <v>5578</v>
      </c>
      <c r="B218" s="3" t="s">
        <v>611</v>
      </c>
      <c r="C218" s="3" t="s">
        <v>2889</v>
      </c>
      <c r="D218" s="22" t="s">
        <v>241</v>
      </c>
      <c r="E218" s="26">
        <v>1174788434</v>
      </c>
      <c r="F218" s="24"/>
      <c r="G218" s="4"/>
      <c r="H218" s="4"/>
      <c r="I218" s="4"/>
      <c r="J218" s="4"/>
      <c r="K218" s="4">
        <v>1</v>
      </c>
      <c r="L218" s="5">
        <v>1</v>
      </c>
      <c r="M218" s="5"/>
      <c r="N218" s="5">
        <v>1</v>
      </c>
      <c r="O218" s="9"/>
      <c r="P218" s="9"/>
      <c r="Q218" s="3" t="s">
        <v>2888</v>
      </c>
      <c r="R218" s="3"/>
      <c r="S218" s="3" t="s">
        <v>103</v>
      </c>
      <c r="T218" s="3" t="s">
        <v>45</v>
      </c>
      <c r="U218" s="6">
        <v>217010000</v>
      </c>
      <c r="V218" s="3" t="s">
        <v>103</v>
      </c>
      <c r="W218" s="3"/>
      <c r="X218" s="3"/>
      <c r="Y218" s="3"/>
      <c r="Z218" s="3"/>
      <c r="AA218" s="3"/>
      <c r="AB218" s="3"/>
      <c r="AC218" s="3" t="s">
        <v>4016</v>
      </c>
      <c r="AD218" s="3" t="s">
        <v>4021</v>
      </c>
      <c r="AE218" s="3" t="s">
        <v>4019</v>
      </c>
      <c r="AF218" s="3"/>
      <c r="AG218" s="3"/>
      <c r="AH218" s="3" t="s">
        <v>4013</v>
      </c>
      <c r="AI218" s="3"/>
      <c r="AJ218" s="3"/>
      <c r="AK218" s="3"/>
      <c r="AL218" s="3"/>
      <c r="AM218" s="3"/>
      <c r="AN218" s="3"/>
    </row>
    <row r="219" spans="1:40" ht="14.4" customHeight="1" x14ac:dyDescent="0.3">
      <c r="A219" t="s">
        <v>5579</v>
      </c>
      <c r="B219" s="3" t="s">
        <v>611</v>
      </c>
      <c r="C219" s="3" t="s">
        <v>2890</v>
      </c>
      <c r="D219" s="22" t="s">
        <v>241</v>
      </c>
      <c r="E219" s="26">
        <v>1821253188</v>
      </c>
      <c r="F219" s="24"/>
      <c r="G219" s="4"/>
      <c r="H219" s="4"/>
      <c r="I219" s="4"/>
      <c r="J219" s="4"/>
      <c r="K219" s="4">
        <v>1</v>
      </c>
      <c r="L219" s="5">
        <v>1</v>
      </c>
      <c r="M219" s="5"/>
      <c r="N219" s="5">
        <v>1</v>
      </c>
      <c r="O219" s="9"/>
      <c r="P219" s="9"/>
      <c r="Q219" s="3" t="s">
        <v>2972</v>
      </c>
      <c r="R219" s="3"/>
      <c r="S219" s="3" t="s">
        <v>194</v>
      </c>
      <c r="T219" s="3" t="s">
        <v>45</v>
      </c>
      <c r="U219" s="6">
        <v>217400000</v>
      </c>
      <c r="V219" s="3" t="s">
        <v>195</v>
      </c>
      <c r="W219" s="3"/>
      <c r="X219" s="3"/>
      <c r="Y219" s="3"/>
      <c r="Z219" s="3"/>
      <c r="AA219" s="3"/>
      <c r="AB219" s="3"/>
      <c r="AC219" s="3" t="s">
        <v>4016</v>
      </c>
      <c r="AD219" s="3" t="s">
        <v>4021</v>
      </c>
      <c r="AE219" s="3" t="s">
        <v>4020</v>
      </c>
      <c r="AF219" s="3"/>
      <c r="AG219" s="3"/>
      <c r="AH219" s="3" t="s">
        <v>4013</v>
      </c>
      <c r="AI219" s="3"/>
      <c r="AJ219" s="3"/>
      <c r="AK219" s="3"/>
      <c r="AL219" s="3"/>
      <c r="AM219" s="3"/>
      <c r="AN219" s="3"/>
    </row>
    <row r="220" spans="1:40" ht="14.4" customHeight="1" x14ac:dyDescent="0.3">
      <c r="A220" t="s">
        <v>5580</v>
      </c>
      <c r="B220" s="3" t="s">
        <v>611</v>
      </c>
      <c r="C220" s="3" t="s">
        <v>2896</v>
      </c>
      <c r="D220" s="22" t="s">
        <v>241</v>
      </c>
      <c r="E220" s="26">
        <v>1982869244</v>
      </c>
      <c r="F220" s="24"/>
      <c r="G220" s="4"/>
      <c r="H220" s="4"/>
      <c r="I220" s="4"/>
      <c r="J220" s="4"/>
      <c r="K220" s="4">
        <v>1</v>
      </c>
      <c r="L220" s="5">
        <v>1</v>
      </c>
      <c r="M220" s="5"/>
      <c r="N220" s="5">
        <v>1</v>
      </c>
      <c r="O220" s="9"/>
      <c r="P220" s="9"/>
      <c r="Q220" s="3" t="s">
        <v>2895</v>
      </c>
      <c r="R220" s="3"/>
      <c r="S220" s="3" t="s">
        <v>60</v>
      </c>
      <c r="T220" s="3" t="s">
        <v>45</v>
      </c>
      <c r="U220" s="6">
        <v>211570000</v>
      </c>
      <c r="V220" s="3" t="s">
        <v>61</v>
      </c>
      <c r="W220" s="3"/>
      <c r="X220" s="3"/>
      <c r="Y220" s="3"/>
      <c r="Z220" s="3"/>
      <c r="AA220" s="3"/>
      <c r="AB220" s="3"/>
      <c r="AC220" s="3" t="s">
        <v>4016</v>
      </c>
      <c r="AD220" s="3" t="s">
        <v>4021</v>
      </c>
      <c r="AE220" s="3" t="s">
        <v>4022</v>
      </c>
      <c r="AF220" s="3"/>
      <c r="AG220" s="3"/>
      <c r="AH220" s="3" t="s">
        <v>4013</v>
      </c>
      <c r="AI220" s="3"/>
      <c r="AJ220" s="3"/>
      <c r="AK220" s="3"/>
      <c r="AL220" s="3"/>
      <c r="AM220" s="3"/>
      <c r="AN220" s="3"/>
    </row>
    <row r="221" spans="1:40" ht="14.4" customHeight="1" x14ac:dyDescent="0.3">
      <c r="A221" t="s">
        <v>5763</v>
      </c>
      <c r="B221" s="3" t="s">
        <v>611</v>
      </c>
      <c r="C221" s="3" t="s">
        <v>611</v>
      </c>
      <c r="D221" s="22" t="s">
        <v>241</v>
      </c>
      <c r="E221" s="26">
        <v>1992821771</v>
      </c>
      <c r="F221" s="24"/>
      <c r="G221" s="4"/>
      <c r="H221" s="4"/>
      <c r="I221" s="4"/>
      <c r="J221" s="4"/>
      <c r="K221" s="4">
        <v>1</v>
      </c>
      <c r="L221" s="5">
        <v>1</v>
      </c>
      <c r="M221" s="5"/>
      <c r="N221" s="5">
        <v>1</v>
      </c>
      <c r="O221" s="9"/>
      <c r="P221" s="9"/>
      <c r="Q221" s="3" t="s">
        <v>609</v>
      </c>
      <c r="R221" s="3" t="s">
        <v>59</v>
      </c>
      <c r="S221" s="3" t="s">
        <v>46</v>
      </c>
      <c r="T221" s="3" t="s">
        <v>45</v>
      </c>
      <c r="U221" s="6">
        <v>210930000</v>
      </c>
      <c r="V221" s="3" t="s">
        <v>53</v>
      </c>
      <c r="W221" s="3"/>
      <c r="X221" s="3"/>
      <c r="Y221" s="3"/>
      <c r="Z221" s="3"/>
      <c r="AA221" s="3"/>
      <c r="AB221" s="3"/>
      <c r="AC221" s="3" t="s">
        <v>3765</v>
      </c>
      <c r="AD221" s="3" t="s">
        <v>3869</v>
      </c>
      <c r="AE221" s="3" t="s">
        <v>4015</v>
      </c>
      <c r="AF221" s="3"/>
      <c r="AG221" s="3"/>
      <c r="AH221" s="3" t="s">
        <v>4013</v>
      </c>
      <c r="AI221" s="3"/>
      <c r="AJ221" s="3"/>
      <c r="AK221" s="3"/>
      <c r="AL221" s="3"/>
      <c r="AM221" s="3"/>
      <c r="AN221" s="3"/>
    </row>
    <row r="222" spans="1:40" ht="14.4" customHeight="1" x14ac:dyDescent="0.3">
      <c r="A222" t="s">
        <v>5764</v>
      </c>
      <c r="B222" s="3" t="s">
        <v>611</v>
      </c>
      <c r="C222" s="3" t="s">
        <v>2892</v>
      </c>
      <c r="D222" s="22" t="s">
        <v>241</v>
      </c>
      <c r="E222" s="26">
        <v>1992821771</v>
      </c>
      <c r="F222" s="24"/>
      <c r="G222" s="4"/>
      <c r="H222" s="4"/>
      <c r="I222" s="4"/>
      <c r="J222" s="4"/>
      <c r="K222" s="4">
        <v>1</v>
      </c>
      <c r="L222" s="5">
        <v>1</v>
      </c>
      <c r="M222" s="5"/>
      <c r="N222" s="5">
        <v>1</v>
      </c>
      <c r="O222" s="9"/>
      <c r="P222" s="9"/>
      <c r="Q222" s="3" t="s">
        <v>2891</v>
      </c>
      <c r="R222" s="3"/>
      <c r="S222" s="3" t="s">
        <v>393</v>
      </c>
      <c r="T222" s="3" t="s">
        <v>45</v>
      </c>
      <c r="U222" s="6">
        <v>212860000</v>
      </c>
      <c r="V222" s="3" t="s">
        <v>46</v>
      </c>
      <c r="W222" s="3"/>
      <c r="X222" s="3"/>
      <c r="Y222" s="3"/>
      <c r="Z222" s="3"/>
      <c r="AA222" s="3"/>
      <c r="AB222" s="3"/>
      <c r="AC222" s="3" t="s">
        <v>3765</v>
      </c>
      <c r="AD222" s="3" t="s">
        <v>3869</v>
      </c>
      <c r="AE222" s="3" t="s">
        <v>4015</v>
      </c>
      <c r="AF222" s="3"/>
      <c r="AG222" s="3"/>
      <c r="AH222" s="3" t="s">
        <v>4013</v>
      </c>
      <c r="AI222" s="3"/>
      <c r="AJ222" s="3"/>
      <c r="AK222" s="3"/>
      <c r="AL222" s="3"/>
      <c r="AM222" s="3"/>
      <c r="AN222" s="3"/>
    </row>
    <row r="223" spans="1:40" ht="14.4" customHeight="1" x14ac:dyDescent="0.3">
      <c r="A223" t="s">
        <v>5765</v>
      </c>
      <c r="B223" s="3" t="s">
        <v>611</v>
      </c>
      <c r="C223" s="3" t="s">
        <v>611</v>
      </c>
      <c r="D223" s="22" t="s">
        <v>241</v>
      </c>
      <c r="E223" s="26">
        <v>1184749699</v>
      </c>
      <c r="F223" s="24"/>
      <c r="G223" s="4"/>
      <c r="H223" s="4"/>
      <c r="I223" s="4"/>
      <c r="J223" s="4"/>
      <c r="K223" s="4">
        <v>1</v>
      </c>
      <c r="L223" s="5">
        <v>1</v>
      </c>
      <c r="M223" s="5"/>
      <c r="N223" s="5">
        <v>1</v>
      </c>
      <c r="O223" s="9"/>
      <c r="P223" s="9"/>
      <c r="Q223" s="3" t="s">
        <v>243</v>
      </c>
      <c r="R223" s="3" t="s">
        <v>59</v>
      </c>
      <c r="S223" s="3" t="s">
        <v>242</v>
      </c>
      <c r="T223" s="3" t="s">
        <v>45</v>
      </c>
      <c r="U223" s="6">
        <v>210930000</v>
      </c>
      <c r="V223" s="3" t="s">
        <v>46</v>
      </c>
      <c r="W223" s="3"/>
      <c r="X223" s="3"/>
      <c r="Y223" s="3"/>
      <c r="Z223" s="3"/>
      <c r="AA223" s="3"/>
      <c r="AB223" s="3"/>
      <c r="AC223" s="3" t="s">
        <v>4012</v>
      </c>
      <c r="AD223" s="3" t="s">
        <v>3869</v>
      </c>
      <c r="AE223" s="3" t="s">
        <v>4014</v>
      </c>
      <c r="AF223" s="3"/>
      <c r="AG223" s="3"/>
      <c r="AH223" s="3" t="s">
        <v>4013</v>
      </c>
      <c r="AI223" s="3"/>
      <c r="AJ223" s="3"/>
      <c r="AK223" s="3"/>
      <c r="AL223" s="3"/>
      <c r="AM223" s="3"/>
      <c r="AN223" s="3"/>
    </row>
    <row r="224" spans="1:40" ht="14.4" customHeight="1" x14ac:dyDescent="0.3">
      <c r="A224" t="s">
        <v>5766</v>
      </c>
      <c r="B224" s="3" t="s">
        <v>611</v>
      </c>
      <c r="C224" s="3" t="s">
        <v>2894</v>
      </c>
      <c r="D224" s="22" t="s">
        <v>241</v>
      </c>
      <c r="E224" s="26">
        <v>1821253188</v>
      </c>
      <c r="F224" s="24"/>
      <c r="G224" s="4"/>
      <c r="H224" s="4"/>
      <c r="I224" s="4"/>
      <c r="J224" s="4"/>
      <c r="K224" s="4">
        <v>1</v>
      </c>
      <c r="L224" s="5">
        <v>1</v>
      </c>
      <c r="M224" s="5"/>
      <c r="N224" s="5">
        <v>1</v>
      </c>
      <c r="O224" s="9"/>
      <c r="P224" s="9"/>
      <c r="Q224" s="3" t="s">
        <v>2761</v>
      </c>
      <c r="R224" s="3"/>
      <c r="S224" s="3" t="s">
        <v>242</v>
      </c>
      <c r="T224" s="3" t="s">
        <v>45</v>
      </c>
      <c r="U224" s="6">
        <v>210930000</v>
      </c>
      <c r="V224" s="3" t="s">
        <v>46</v>
      </c>
      <c r="W224" s="3"/>
      <c r="X224" s="3"/>
      <c r="Y224" s="3"/>
      <c r="Z224" s="3"/>
      <c r="AA224" s="3"/>
      <c r="AB224" s="3"/>
      <c r="AC224" s="3" t="s">
        <v>4016</v>
      </c>
      <c r="AD224" s="3" t="s">
        <v>4021</v>
      </c>
      <c r="AE224" s="3" t="s">
        <v>4020</v>
      </c>
      <c r="AF224" s="3"/>
      <c r="AG224" s="3"/>
      <c r="AH224" s="3" t="s">
        <v>4013</v>
      </c>
      <c r="AI224" s="3"/>
      <c r="AJ224" s="3"/>
      <c r="AK224" s="3"/>
      <c r="AL224" s="3"/>
      <c r="AM224" s="3"/>
      <c r="AN224" s="3"/>
    </row>
    <row r="225" spans="1:40" ht="14.4" customHeight="1" x14ac:dyDescent="0.3">
      <c r="A225" t="s">
        <v>5767</v>
      </c>
      <c r="B225" s="3" t="s">
        <v>611</v>
      </c>
      <c r="C225" s="3" t="s">
        <v>2893</v>
      </c>
      <c r="D225" s="22" t="s">
        <v>241</v>
      </c>
      <c r="E225" s="26">
        <v>1063677326</v>
      </c>
      <c r="F225" s="24"/>
      <c r="G225" s="4"/>
      <c r="H225" s="4"/>
      <c r="I225" s="4"/>
      <c r="J225" s="4"/>
      <c r="K225" s="4">
        <v>1</v>
      </c>
      <c r="L225" s="5">
        <v>1</v>
      </c>
      <c r="M225" s="5"/>
      <c r="N225" s="5">
        <v>1</v>
      </c>
      <c r="O225" s="9"/>
      <c r="P225" s="9"/>
      <c r="Q225" s="3" t="s">
        <v>609</v>
      </c>
      <c r="R225" s="3"/>
      <c r="S225" s="3" t="s">
        <v>242</v>
      </c>
      <c r="T225" s="3" t="s">
        <v>45</v>
      </c>
      <c r="U225" s="6">
        <v>210930000</v>
      </c>
      <c r="V225" s="3" t="s">
        <v>46</v>
      </c>
      <c r="W225" s="3"/>
      <c r="X225" s="3"/>
      <c r="Y225" s="3"/>
      <c r="Z225" s="3"/>
      <c r="AA225" s="3"/>
      <c r="AB225" s="3"/>
      <c r="AC225" s="3" t="s">
        <v>4016</v>
      </c>
      <c r="AD225" s="3" t="s">
        <v>4021</v>
      </c>
      <c r="AE225" s="3" t="s">
        <v>4018</v>
      </c>
      <c r="AF225" s="3"/>
      <c r="AG225" s="3"/>
      <c r="AH225" s="3" t="s">
        <v>4013</v>
      </c>
      <c r="AI225" s="3"/>
      <c r="AJ225" s="3"/>
      <c r="AK225" s="3"/>
      <c r="AL225" s="3"/>
      <c r="AM225" s="3"/>
      <c r="AN225" s="3"/>
    </row>
    <row r="226" spans="1:40" ht="14.4" customHeight="1" x14ac:dyDescent="0.3">
      <c r="A226" t="s">
        <v>5768</v>
      </c>
      <c r="B226" s="3" t="s">
        <v>611</v>
      </c>
      <c r="C226" s="3" t="s">
        <v>611</v>
      </c>
      <c r="D226" s="22" t="s">
        <v>241</v>
      </c>
      <c r="E226" s="26">
        <v>1063677326</v>
      </c>
      <c r="F226" s="24"/>
      <c r="G226" s="4"/>
      <c r="H226" s="4"/>
      <c r="I226" s="4"/>
      <c r="J226" s="4"/>
      <c r="K226" s="4">
        <v>1</v>
      </c>
      <c r="L226" s="5">
        <v>1</v>
      </c>
      <c r="M226" s="5"/>
      <c r="N226" s="5">
        <v>1</v>
      </c>
      <c r="O226" s="9"/>
      <c r="P226" s="9"/>
      <c r="Q226" s="3" t="s">
        <v>612</v>
      </c>
      <c r="R226" s="3"/>
      <c r="S226" s="3" t="s">
        <v>242</v>
      </c>
      <c r="T226" s="3" t="s">
        <v>45</v>
      </c>
      <c r="U226" s="6">
        <v>210930000</v>
      </c>
      <c r="V226" s="3" t="s">
        <v>46</v>
      </c>
      <c r="W226" s="3"/>
      <c r="X226" s="3"/>
      <c r="Y226" s="3"/>
      <c r="Z226" s="3"/>
      <c r="AA226" s="3"/>
      <c r="AB226" s="3"/>
      <c r="AC226" s="3" t="s">
        <v>4016</v>
      </c>
      <c r="AD226" s="3" t="s">
        <v>4021</v>
      </c>
      <c r="AE226" s="3" t="s">
        <v>4018</v>
      </c>
      <c r="AF226" s="3"/>
      <c r="AG226" s="3"/>
      <c r="AH226" s="3" t="s">
        <v>4013</v>
      </c>
      <c r="AI226" s="3"/>
      <c r="AJ226" s="3"/>
      <c r="AK226" s="3"/>
      <c r="AL226" s="3"/>
      <c r="AM226" s="3"/>
      <c r="AN226" s="3"/>
    </row>
    <row r="227" spans="1:40" ht="14.4" customHeight="1" x14ac:dyDescent="0.3">
      <c r="A227" t="s">
        <v>5581</v>
      </c>
      <c r="B227" s="3" t="s">
        <v>2973</v>
      </c>
      <c r="C227" s="3" t="s">
        <v>2973</v>
      </c>
      <c r="D227" s="22" t="s">
        <v>2973</v>
      </c>
      <c r="E227" s="26">
        <v>1417936287</v>
      </c>
      <c r="F227" s="24"/>
      <c r="G227" s="4"/>
      <c r="H227" s="4"/>
      <c r="I227" s="4"/>
      <c r="J227" s="4"/>
      <c r="K227" s="4"/>
      <c r="L227" s="5">
        <v>1</v>
      </c>
      <c r="M227" s="5"/>
      <c r="N227" s="5">
        <v>1</v>
      </c>
      <c r="O227" s="9"/>
      <c r="P227" s="9"/>
      <c r="Q227" s="3" t="s">
        <v>613</v>
      </c>
      <c r="R227" s="3"/>
      <c r="S227" s="3" t="s">
        <v>614</v>
      </c>
      <c r="T227" s="3" t="s">
        <v>45</v>
      </c>
      <c r="U227" s="6">
        <v>206781158</v>
      </c>
      <c r="V227" s="3" t="s">
        <v>382</v>
      </c>
      <c r="W227" s="3"/>
      <c r="X227" s="3"/>
      <c r="Y227" s="3"/>
      <c r="Z227" s="3"/>
      <c r="AA227" s="3"/>
      <c r="AB227" s="3"/>
      <c r="AC227" s="3" t="s">
        <v>3985</v>
      </c>
      <c r="AD227" s="3" t="s">
        <v>4023</v>
      </c>
      <c r="AE227" s="3" t="s">
        <v>3984</v>
      </c>
      <c r="AF227" s="3"/>
      <c r="AG227" s="3"/>
      <c r="AH227" s="3" t="s">
        <v>3977</v>
      </c>
      <c r="AI227" s="3"/>
      <c r="AJ227" s="3"/>
      <c r="AK227" s="3"/>
      <c r="AL227" s="3"/>
      <c r="AM227" s="3"/>
      <c r="AN227" s="3"/>
    </row>
    <row r="228" spans="1:40" ht="14.4" customHeight="1" x14ac:dyDescent="0.3">
      <c r="A228" t="s">
        <v>5769</v>
      </c>
      <c r="B228" s="3" t="s">
        <v>2973</v>
      </c>
      <c r="C228" s="3" t="s">
        <v>2973</v>
      </c>
      <c r="D228" s="22" t="s">
        <v>2973</v>
      </c>
      <c r="E228" s="26">
        <v>1326027194</v>
      </c>
      <c r="F228" s="24"/>
      <c r="G228" s="4"/>
      <c r="H228" s="4"/>
      <c r="I228" s="4"/>
      <c r="J228" s="4"/>
      <c r="K228" s="4"/>
      <c r="L228" s="5">
        <v>1</v>
      </c>
      <c r="M228" s="5"/>
      <c r="N228" s="5">
        <v>1</v>
      </c>
      <c r="O228" s="9"/>
      <c r="P228" s="9"/>
      <c r="Q228" s="3" t="s">
        <v>615</v>
      </c>
      <c r="R228" s="3"/>
      <c r="S228" s="3" t="s">
        <v>614</v>
      </c>
      <c r="T228" s="3" t="s">
        <v>45</v>
      </c>
      <c r="U228" s="6">
        <v>206781158</v>
      </c>
      <c r="V228" s="3" t="s">
        <v>382</v>
      </c>
      <c r="W228" s="3"/>
      <c r="X228" s="3"/>
      <c r="Y228" s="3"/>
      <c r="Z228" s="3"/>
      <c r="AA228" s="3"/>
      <c r="AB228" s="3"/>
      <c r="AC228" s="3" t="s">
        <v>3985</v>
      </c>
      <c r="AD228" s="3" t="s">
        <v>4023</v>
      </c>
      <c r="AE228" s="3" t="s">
        <v>3984</v>
      </c>
      <c r="AF228" s="3"/>
      <c r="AG228" s="3"/>
      <c r="AH228" s="3" t="s">
        <v>3977</v>
      </c>
      <c r="AI228" s="3"/>
      <c r="AJ228" s="3"/>
      <c r="AK228" s="3"/>
      <c r="AL228" s="3"/>
      <c r="AM228" s="3"/>
      <c r="AN228" s="3"/>
    </row>
    <row r="229" spans="1:40" ht="14.4" customHeight="1" x14ac:dyDescent="0.3">
      <c r="A229" t="s">
        <v>5770</v>
      </c>
      <c r="B229" s="3" t="s">
        <v>2973</v>
      </c>
      <c r="C229" s="3" t="s">
        <v>2973</v>
      </c>
      <c r="D229" s="22" t="s">
        <v>2973</v>
      </c>
      <c r="E229" s="26">
        <v>1215916598</v>
      </c>
      <c r="F229" s="24"/>
      <c r="G229" s="4"/>
      <c r="H229" s="4"/>
      <c r="I229" s="4"/>
      <c r="J229" s="4"/>
      <c r="K229" s="4"/>
      <c r="L229" s="5">
        <v>1</v>
      </c>
      <c r="M229" s="5"/>
      <c r="N229" s="5">
        <v>1</v>
      </c>
      <c r="O229" s="9"/>
      <c r="P229" s="9"/>
      <c r="Q229" s="3" t="s">
        <v>560</v>
      </c>
      <c r="R229" s="3"/>
      <c r="S229" s="3" t="s">
        <v>562</v>
      </c>
      <c r="T229" s="3" t="s">
        <v>45</v>
      </c>
      <c r="U229" s="6">
        <v>207321158</v>
      </c>
      <c r="V229" s="3" t="s">
        <v>382</v>
      </c>
      <c r="W229" s="3"/>
      <c r="X229" s="3"/>
      <c r="Y229" s="3"/>
      <c r="Z229" s="3"/>
      <c r="AA229" s="3"/>
      <c r="AB229" s="3"/>
      <c r="AC229" s="3" t="s">
        <v>3985</v>
      </c>
      <c r="AD229" s="3" t="s">
        <v>4023</v>
      </c>
      <c r="AE229" s="3" t="s">
        <v>3982</v>
      </c>
      <c r="AF229" s="3"/>
      <c r="AG229" s="3"/>
      <c r="AH229" s="3" t="s">
        <v>3977</v>
      </c>
      <c r="AI229" s="3"/>
      <c r="AJ229" s="3"/>
      <c r="AK229" s="3"/>
      <c r="AL229" s="3"/>
      <c r="AM229" s="3"/>
      <c r="AN229" s="3"/>
    </row>
    <row r="230" spans="1:40" ht="14.4" customHeight="1" x14ac:dyDescent="0.3">
      <c r="A230" t="s">
        <v>5771</v>
      </c>
      <c r="B230" s="3" t="s">
        <v>2973</v>
      </c>
      <c r="C230" s="3" t="s">
        <v>2973</v>
      </c>
      <c r="D230" s="22" t="s">
        <v>2973</v>
      </c>
      <c r="E230" s="26">
        <v>1043290448</v>
      </c>
      <c r="F230" s="24"/>
      <c r="G230" s="4"/>
      <c r="H230" s="4"/>
      <c r="I230" s="4"/>
      <c r="J230" s="4"/>
      <c r="K230" s="4"/>
      <c r="L230" s="5">
        <v>1</v>
      </c>
      <c r="M230" s="5"/>
      <c r="N230" s="5">
        <v>1</v>
      </c>
      <c r="O230" s="9"/>
      <c r="P230" s="9"/>
      <c r="Q230" s="3" t="s">
        <v>616</v>
      </c>
      <c r="R230" s="3"/>
      <c r="S230" s="3" t="s">
        <v>564</v>
      </c>
      <c r="T230" s="3" t="s">
        <v>45</v>
      </c>
      <c r="U230" s="6">
        <v>206571158</v>
      </c>
      <c r="V230" s="3" t="s">
        <v>382</v>
      </c>
      <c r="W230" s="3"/>
      <c r="X230" s="3"/>
      <c r="Y230" s="3"/>
      <c r="Z230" s="3"/>
      <c r="AA230" s="3"/>
      <c r="AB230" s="3"/>
      <c r="AC230" s="3" t="s">
        <v>3985</v>
      </c>
      <c r="AD230" s="3" t="s">
        <v>4023</v>
      </c>
      <c r="AE230" s="3" t="s">
        <v>3987</v>
      </c>
      <c r="AF230" s="3"/>
      <c r="AG230" s="3"/>
      <c r="AH230" s="3" t="s">
        <v>3977</v>
      </c>
      <c r="AI230" s="3"/>
      <c r="AJ230" s="3"/>
      <c r="AK230" s="3"/>
      <c r="AL230" s="3"/>
      <c r="AM230" s="3"/>
      <c r="AN230" s="3"/>
    </row>
    <row r="231" spans="1:40" ht="14.4" customHeight="1" x14ac:dyDescent="0.3">
      <c r="A231" t="s">
        <v>5772</v>
      </c>
      <c r="B231" s="3" t="s">
        <v>2973</v>
      </c>
      <c r="C231" s="3" t="s">
        <v>2973</v>
      </c>
      <c r="D231" s="22" t="s">
        <v>2973</v>
      </c>
      <c r="E231" s="26">
        <v>1629057484</v>
      </c>
      <c r="F231" s="24"/>
      <c r="G231" s="4"/>
      <c r="H231" s="4"/>
      <c r="I231" s="4"/>
      <c r="J231" s="4"/>
      <c r="K231" s="4"/>
      <c r="L231" s="5">
        <v>1</v>
      </c>
      <c r="M231" s="5"/>
      <c r="N231" s="5">
        <v>1</v>
      </c>
      <c r="O231" s="9"/>
      <c r="P231" s="9"/>
      <c r="Q231" s="3" t="s">
        <v>617</v>
      </c>
      <c r="R231" s="3"/>
      <c r="S231" s="3" t="s">
        <v>381</v>
      </c>
      <c r="T231" s="3" t="s">
        <v>45</v>
      </c>
      <c r="U231" s="6">
        <v>206781158</v>
      </c>
      <c r="V231" s="3" t="s">
        <v>382</v>
      </c>
      <c r="W231" s="3"/>
      <c r="X231" s="3"/>
      <c r="Y231" s="3"/>
      <c r="Z231" s="3"/>
      <c r="AA231" s="3"/>
      <c r="AB231" s="3"/>
      <c r="AC231" s="3" t="s">
        <v>3985</v>
      </c>
      <c r="AD231" s="3" t="s">
        <v>4023</v>
      </c>
      <c r="AE231" s="3" t="s">
        <v>552</v>
      </c>
      <c r="AF231" s="3"/>
      <c r="AG231" s="3"/>
      <c r="AH231" s="3" t="s">
        <v>3977</v>
      </c>
      <c r="AI231" s="3"/>
      <c r="AJ231" s="3"/>
      <c r="AK231" s="3"/>
      <c r="AL231" s="3"/>
      <c r="AM231" s="3"/>
      <c r="AN231" s="3"/>
    </row>
    <row r="232" spans="1:40" ht="14.4" customHeight="1" x14ac:dyDescent="0.3">
      <c r="A232" t="s">
        <v>5582</v>
      </c>
      <c r="B232" s="3" t="s">
        <v>618</v>
      </c>
      <c r="C232" s="3" t="s">
        <v>618</v>
      </c>
      <c r="D232" s="22" t="s">
        <v>619</v>
      </c>
      <c r="E232" s="26">
        <v>1790730281</v>
      </c>
      <c r="F232" s="24"/>
      <c r="G232" s="4">
        <v>1</v>
      </c>
      <c r="H232" s="4"/>
      <c r="I232" s="4">
        <v>1</v>
      </c>
      <c r="J232" s="4"/>
      <c r="K232" s="4"/>
      <c r="L232" s="5"/>
      <c r="M232" s="5"/>
      <c r="N232" s="5"/>
      <c r="O232" s="9">
        <v>2</v>
      </c>
      <c r="P232" s="9">
        <v>0</v>
      </c>
      <c r="Q232" s="3" t="s">
        <v>620</v>
      </c>
      <c r="R232" s="3" t="s">
        <v>621</v>
      </c>
      <c r="S232" s="3" t="s">
        <v>622</v>
      </c>
      <c r="T232" s="3" t="s">
        <v>45</v>
      </c>
      <c r="U232" s="6">
        <v>208775321</v>
      </c>
      <c r="V232" s="3" t="s">
        <v>512</v>
      </c>
      <c r="W232" s="3" t="s">
        <v>623</v>
      </c>
      <c r="X232" s="3" t="s">
        <v>86</v>
      </c>
      <c r="Y232" s="3" t="s">
        <v>511</v>
      </c>
      <c r="Z232" s="3" t="s">
        <v>45</v>
      </c>
      <c r="AA232" s="3" t="s">
        <v>624</v>
      </c>
      <c r="AB232" s="3" t="s">
        <v>512</v>
      </c>
      <c r="AC232" s="3" t="s">
        <v>625</v>
      </c>
      <c r="AD232" s="3" t="s">
        <v>626</v>
      </c>
      <c r="AE232" s="3" t="s">
        <v>627</v>
      </c>
      <c r="AF232" s="3" t="s">
        <v>86</v>
      </c>
      <c r="AG232" s="3" t="s">
        <v>628</v>
      </c>
      <c r="AH232" s="3" t="s">
        <v>629</v>
      </c>
      <c r="AI232" s="3" t="s">
        <v>630</v>
      </c>
      <c r="AJ232" s="3" t="s">
        <v>86</v>
      </c>
      <c r="AK232" s="3" t="s">
        <v>631</v>
      </c>
      <c r="AL232" s="3" t="s">
        <v>86</v>
      </c>
      <c r="AM232" s="3" t="s">
        <v>632</v>
      </c>
      <c r="AN232" s="3" t="s">
        <v>629</v>
      </c>
    </row>
    <row r="233" spans="1:40" ht="14.4" customHeight="1" x14ac:dyDescent="0.3">
      <c r="A233" t="s">
        <v>5583</v>
      </c>
      <c r="B233" s="3" t="s">
        <v>633</v>
      </c>
      <c r="C233" s="3" t="s">
        <v>633</v>
      </c>
      <c r="D233" s="22" t="s">
        <v>619</v>
      </c>
      <c r="E233" s="26">
        <v>1790730281</v>
      </c>
      <c r="F233" s="24"/>
      <c r="G233" s="4">
        <v>1</v>
      </c>
      <c r="H233" s="4"/>
      <c r="I233" s="4">
        <v>1</v>
      </c>
      <c r="J233" s="4"/>
      <c r="K233" s="4"/>
      <c r="L233" s="5"/>
      <c r="M233" s="5"/>
      <c r="N233" s="5"/>
      <c r="O233" s="9">
        <v>4</v>
      </c>
      <c r="P233" s="9">
        <v>0</v>
      </c>
      <c r="Q233" s="3" t="s">
        <v>634</v>
      </c>
      <c r="R233" s="3" t="s">
        <v>635</v>
      </c>
      <c r="S233" s="3" t="s">
        <v>636</v>
      </c>
      <c r="T233" s="3" t="s">
        <v>45</v>
      </c>
      <c r="U233" s="6">
        <v>207701004</v>
      </c>
      <c r="V233" s="3" t="s">
        <v>136</v>
      </c>
      <c r="W233" s="3" t="s">
        <v>637</v>
      </c>
      <c r="X233" s="3" t="s">
        <v>86</v>
      </c>
      <c r="Y233" s="3" t="s">
        <v>511</v>
      </c>
      <c r="Z233" s="3" t="s">
        <v>45</v>
      </c>
      <c r="AA233" s="3" t="s">
        <v>638</v>
      </c>
      <c r="AB233" s="3" t="s">
        <v>512</v>
      </c>
      <c r="AC233" s="3" t="s">
        <v>625</v>
      </c>
      <c r="AD233" s="3" t="s">
        <v>626</v>
      </c>
      <c r="AE233" s="3" t="s">
        <v>627</v>
      </c>
      <c r="AF233" s="3" t="s">
        <v>86</v>
      </c>
      <c r="AG233" s="3" t="s">
        <v>628</v>
      </c>
      <c r="AH233" s="3" t="s">
        <v>629</v>
      </c>
      <c r="AI233" s="3" t="s">
        <v>630</v>
      </c>
      <c r="AJ233" s="3" t="s">
        <v>443</v>
      </c>
      <c r="AK233" s="3" t="s">
        <v>631</v>
      </c>
      <c r="AL233" s="3" t="s">
        <v>86</v>
      </c>
      <c r="AM233" s="3" t="s">
        <v>632</v>
      </c>
      <c r="AN233" s="3" t="s">
        <v>629</v>
      </c>
    </row>
    <row r="234" spans="1:40" ht="14.4" customHeight="1" x14ac:dyDescent="0.3">
      <c r="A234" t="s">
        <v>5584</v>
      </c>
      <c r="B234" s="3" t="s">
        <v>1566</v>
      </c>
      <c r="C234" s="3" t="s">
        <v>1566</v>
      </c>
      <c r="D234" s="22" t="s">
        <v>1566</v>
      </c>
      <c r="E234" s="26">
        <v>1164820718</v>
      </c>
      <c r="F234" s="24"/>
      <c r="G234" s="4">
        <v>1</v>
      </c>
      <c r="H234" s="4"/>
      <c r="I234" s="4"/>
      <c r="J234" s="4"/>
      <c r="K234" s="4"/>
      <c r="L234" s="5">
        <v>1</v>
      </c>
      <c r="M234" s="5"/>
      <c r="N234" s="5">
        <v>1</v>
      </c>
      <c r="O234" s="9"/>
      <c r="P234" s="9"/>
      <c r="Q234" s="3" t="s">
        <v>639</v>
      </c>
      <c r="R234" s="3"/>
      <c r="S234" s="3" t="s">
        <v>117</v>
      </c>
      <c r="T234" s="3" t="s">
        <v>45</v>
      </c>
      <c r="U234" s="6">
        <v>219210000</v>
      </c>
      <c r="V234" s="3" t="s">
        <v>118</v>
      </c>
      <c r="W234" s="3"/>
      <c r="X234" s="3"/>
      <c r="Y234" s="3"/>
      <c r="Z234" s="3"/>
      <c r="AA234" s="3"/>
      <c r="AB234" s="3"/>
      <c r="AC234" s="3" t="s">
        <v>4026</v>
      </c>
      <c r="AD234" s="3" t="s">
        <v>4027</v>
      </c>
      <c r="AE234" s="3" t="s">
        <v>1576</v>
      </c>
      <c r="AF234" s="3"/>
      <c r="AG234" s="3" t="s">
        <v>4025</v>
      </c>
      <c r="AH234" s="3" t="s">
        <v>4024</v>
      </c>
      <c r="AI234" s="3"/>
      <c r="AJ234" s="3"/>
      <c r="AK234" s="3"/>
      <c r="AL234" s="3"/>
      <c r="AM234" s="3"/>
      <c r="AN234" s="3"/>
    </row>
    <row r="235" spans="1:40" ht="14.4" customHeight="1" x14ac:dyDescent="0.3">
      <c r="A235" t="s">
        <v>5585</v>
      </c>
      <c r="B235" s="3" t="s">
        <v>1566</v>
      </c>
      <c r="C235" s="3" t="s">
        <v>1566</v>
      </c>
      <c r="D235" s="22" t="s">
        <v>1566</v>
      </c>
      <c r="E235" s="26">
        <v>1215206446</v>
      </c>
      <c r="F235" s="24"/>
      <c r="G235" s="4"/>
      <c r="H235" s="4"/>
      <c r="I235" s="4"/>
      <c r="J235" s="4"/>
      <c r="K235" s="4"/>
      <c r="L235" s="5">
        <v>1</v>
      </c>
      <c r="M235" s="5"/>
      <c r="N235" s="5">
        <v>1</v>
      </c>
      <c r="O235" s="9"/>
      <c r="P235" s="9"/>
      <c r="Q235" s="3" t="s">
        <v>639</v>
      </c>
      <c r="R235" s="3"/>
      <c r="S235" s="3" t="s">
        <v>117</v>
      </c>
      <c r="T235" s="3" t="s">
        <v>45</v>
      </c>
      <c r="U235" s="6">
        <v>219210000</v>
      </c>
      <c r="V235" s="3" t="s">
        <v>118</v>
      </c>
      <c r="W235" s="3"/>
      <c r="X235" s="3"/>
      <c r="Y235" s="3"/>
      <c r="Z235" s="3"/>
      <c r="AA235" s="3"/>
      <c r="AB235" s="3"/>
      <c r="AC235" s="3" t="s">
        <v>4026</v>
      </c>
      <c r="AD235" s="3" t="s">
        <v>4027</v>
      </c>
      <c r="AE235" s="3" t="s">
        <v>1576</v>
      </c>
      <c r="AF235" s="3"/>
      <c r="AG235" s="3" t="s">
        <v>4025</v>
      </c>
      <c r="AH235" s="3" t="s">
        <v>4024</v>
      </c>
      <c r="AI235" s="3"/>
      <c r="AJ235" s="3"/>
      <c r="AK235" s="3"/>
      <c r="AL235" s="3"/>
      <c r="AM235" s="3"/>
      <c r="AN235" s="3"/>
    </row>
    <row r="236" spans="1:40" ht="14.4" customHeight="1" x14ac:dyDescent="0.3">
      <c r="A236" t="s">
        <v>5586</v>
      </c>
      <c r="B236" s="3" t="s">
        <v>640</v>
      </c>
      <c r="C236" s="3" t="s">
        <v>640</v>
      </c>
      <c r="D236" s="22" t="s">
        <v>640</v>
      </c>
      <c r="E236" s="26">
        <v>1639396468</v>
      </c>
      <c r="F236" s="24"/>
      <c r="G236" s="4"/>
      <c r="H236" s="4"/>
      <c r="I236" s="4"/>
      <c r="J236" s="4"/>
      <c r="K236" s="4">
        <v>1</v>
      </c>
      <c r="L236" s="5">
        <v>1</v>
      </c>
      <c r="M236" s="5"/>
      <c r="N236" s="5">
        <v>1</v>
      </c>
      <c r="O236" s="9"/>
      <c r="P236" s="9"/>
      <c r="Q236" s="3" t="s">
        <v>641</v>
      </c>
      <c r="R236" s="3" t="s">
        <v>642</v>
      </c>
      <c r="S236" s="3" t="s">
        <v>643</v>
      </c>
      <c r="T236" s="3" t="s">
        <v>45</v>
      </c>
      <c r="U236" s="6">
        <v>206460000</v>
      </c>
      <c r="V236" s="3" t="s">
        <v>644</v>
      </c>
      <c r="W236" s="3"/>
      <c r="X236" s="3"/>
      <c r="Y236" s="3"/>
      <c r="Z236" s="3"/>
      <c r="AA236" s="3"/>
      <c r="AB236" s="3"/>
      <c r="AC236" s="3" t="s">
        <v>4033</v>
      </c>
      <c r="AD236" s="3" t="s">
        <v>3625</v>
      </c>
      <c r="AE236" s="3" t="s">
        <v>4031</v>
      </c>
      <c r="AF236" s="3"/>
      <c r="AG236" s="3" t="s">
        <v>4036</v>
      </c>
      <c r="AH236" s="3" t="s">
        <v>4028</v>
      </c>
      <c r="AI236" s="3"/>
      <c r="AJ236" s="3"/>
      <c r="AK236" s="3"/>
      <c r="AL236" s="3"/>
      <c r="AM236" s="3"/>
      <c r="AN236" s="3"/>
    </row>
    <row r="237" spans="1:40" ht="14.4" customHeight="1" x14ac:dyDescent="0.3">
      <c r="A237" t="s">
        <v>5587</v>
      </c>
      <c r="B237" s="3" t="s">
        <v>640</v>
      </c>
      <c r="C237" s="3" t="s">
        <v>640</v>
      </c>
      <c r="D237" s="22" t="s">
        <v>640</v>
      </c>
      <c r="E237" s="26">
        <v>1457541948</v>
      </c>
      <c r="F237" s="24"/>
      <c r="G237" s="4"/>
      <c r="H237" s="4"/>
      <c r="I237" s="4"/>
      <c r="J237" s="4"/>
      <c r="K237" s="4">
        <v>1</v>
      </c>
      <c r="L237" s="5">
        <v>1</v>
      </c>
      <c r="M237" s="5"/>
      <c r="N237" s="5">
        <v>1</v>
      </c>
      <c r="O237" s="9"/>
      <c r="P237" s="9"/>
      <c r="Q237" s="3" t="s">
        <v>648</v>
      </c>
      <c r="R237" s="3" t="s">
        <v>607</v>
      </c>
      <c r="S237" s="3" t="s">
        <v>381</v>
      </c>
      <c r="T237" s="3" t="s">
        <v>45</v>
      </c>
      <c r="U237" s="6">
        <v>206780000</v>
      </c>
      <c r="V237" s="3" t="s">
        <v>382</v>
      </c>
      <c r="W237" s="3"/>
      <c r="X237" s="3"/>
      <c r="Y237" s="3"/>
      <c r="Z237" s="3"/>
      <c r="AA237" s="3"/>
      <c r="AB237" s="3"/>
      <c r="AC237" s="3" t="s">
        <v>4033</v>
      </c>
      <c r="AD237" s="3" t="s">
        <v>3625</v>
      </c>
      <c r="AE237" s="3" t="s">
        <v>4034</v>
      </c>
      <c r="AF237" s="3"/>
      <c r="AG237" s="3" t="s">
        <v>4035</v>
      </c>
      <c r="AH237" s="3" t="s">
        <v>4030</v>
      </c>
      <c r="AI237" s="3"/>
      <c r="AJ237" s="3"/>
      <c r="AK237" s="3"/>
      <c r="AL237" s="3"/>
      <c r="AM237" s="3"/>
      <c r="AN237" s="3"/>
    </row>
    <row r="238" spans="1:40" ht="14.4" customHeight="1" x14ac:dyDescent="0.3">
      <c r="A238" t="s">
        <v>5773</v>
      </c>
      <c r="B238" s="3" t="s">
        <v>640</v>
      </c>
      <c r="C238" s="3" t="s">
        <v>640</v>
      </c>
      <c r="D238" s="22" t="s">
        <v>640</v>
      </c>
      <c r="E238" s="26">
        <v>1467642959</v>
      </c>
      <c r="F238" s="24"/>
      <c r="G238" s="4"/>
      <c r="H238" s="4"/>
      <c r="I238" s="4"/>
      <c r="J238" s="4"/>
      <c r="K238" s="4">
        <v>1</v>
      </c>
      <c r="L238" s="5">
        <v>1</v>
      </c>
      <c r="M238" s="5"/>
      <c r="N238" s="5">
        <v>1</v>
      </c>
      <c r="O238" s="9"/>
      <c r="P238" s="9"/>
      <c r="Q238" s="3" t="s">
        <v>645</v>
      </c>
      <c r="R238" s="3" t="s">
        <v>646</v>
      </c>
      <c r="S238" s="3" t="s">
        <v>647</v>
      </c>
      <c r="T238" s="3" t="s">
        <v>45</v>
      </c>
      <c r="U238" s="6">
        <v>206500000</v>
      </c>
      <c r="V238" s="3" t="s">
        <v>478</v>
      </c>
      <c r="W238" s="3"/>
      <c r="X238" s="3"/>
      <c r="Y238" s="3"/>
      <c r="Z238" s="3"/>
      <c r="AA238" s="3"/>
      <c r="AB238" s="3"/>
      <c r="AC238" s="3" t="s">
        <v>4033</v>
      </c>
      <c r="AD238" s="3" t="s">
        <v>3625</v>
      </c>
      <c r="AE238" s="3" t="s">
        <v>4032</v>
      </c>
      <c r="AF238" s="3"/>
      <c r="AG238" s="3" t="s">
        <v>4037</v>
      </c>
      <c r="AH238" s="3" t="s">
        <v>4029</v>
      </c>
      <c r="AI238" s="3"/>
      <c r="AJ238" s="3"/>
      <c r="AK238" s="3"/>
      <c r="AL238" s="3"/>
      <c r="AM238" s="3"/>
      <c r="AN238" s="3"/>
    </row>
    <row r="239" spans="1:40" ht="14.4" customHeight="1" x14ac:dyDescent="0.3">
      <c r="A239" t="s">
        <v>5774</v>
      </c>
      <c r="B239" s="3" t="s">
        <v>640</v>
      </c>
      <c r="C239" s="3" t="s">
        <v>640</v>
      </c>
      <c r="D239" s="22" t="s">
        <v>640</v>
      </c>
      <c r="E239" s="26">
        <v>1013309673</v>
      </c>
      <c r="F239" s="24"/>
      <c r="G239" s="4"/>
      <c r="H239" s="4"/>
      <c r="I239" s="4"/>
      <c r="J239" s="4"/>
      <c r="K239" s="4">
        <v>1</v>
      </c>
      <c r="L239" s="5">
        <v>1</v>
      </c>
      <c r="M239" s="5"/>
      <c r="N239" s="5">
        <v>1</v>
      </c>
      <c r="O239" s="9"/>
      <c r="P239" s="9"/>
      <c r="Q239" s="3" t="s">
        <v>649</v>
      </c>
      <c r="R239" s="3"/>
      <c r="S239" s="3" t="s">
        <v>643</v>
      </c>
      <c r="T239" s="3" t="s">
        <v>45</v>
      </c>
      <c r="U239" s="6">
        <v>206462984</v>
      </c>
      <c r="V239" s="3" t="s">
        <v>644</v>
      </c>
      <c r="W239" s="3"/>
      <c r="X239" s="3"/>
      <c r="Y239" s="3"/>
      <c r="Z239" s="3"/>
      <c r="AA239" s="3"/>
      <c r="AB239" s="3"/>
      <c r="AC239" s="3" t="s">
        <v>4033</v>
      </c>
      <c r="AD239" s="3" t="s">
        <v>3625</v>
      </c>
      <c r="AE239" s="3" t="s">
        <v>4031</v>
      </c>
      <c r="AF239" s="3"/>
      <c r="AG239" s="3" t="s">
        <v>4036</v>
      </c>
      <c r="AH239" s="3" t="s">
        <v>4028</v>
      </c>
      <c r="AI239" s="3"/>
      <c r="AJ239" s="3"/>
      <c r="AK239" s="3"/>
      <c r="AL239" s="3"/>
      <c r="AM239" s="3"/>
      <c r="AN239" s="3"/>
    </row>
    <row r="240" spans="1:40" ht="14.4" customHeight="1" x14ac:dyDescent="0.3">
      <c r="A240" t="s">
        <v>5588</v>
      </c>
      <c r="B240" s="3" t="s">
        <v>2974</v>
      </c>
      <c r="C240" s="3" t="s">
        <v>2974</v>
      </c>
      <c r="D240" s="22" t="s">
        <v>2974</v>
      </c>
      <c r="E240" s="26">
        <v>1659601631</v>
      </c>
      <c r="F240" s="24"/>
      <c r="G240" s="4"/>
      <c r="H240" s="4"/>
      <c r="I240" s="4"/>
      <c r="J240" s="4"/>
      <c r="K240" s="4">
        <v>1</v>
      </c>
      <c r="L240" s="5">
        <v>1</v>
      </c>
      <c r="M240" s="5"/>
      <c r="N240" s="5">
        <v>1</v>
      </c>
      <c r="O240" s="9"/>
      <c r="P240" s="9"/>
      <c r="Q240" s="3" t="s">
        <v>650</v>
      </c>
      <c r="R240" s="3" t="s">
        <v>651</v>
      </c>
      <c r="S240" s="3" t="s">
        <v>127</v>
      </c>
      <c r="T240" s="3" t="s">
        <v>45</v>
      </c>
      <c r="U240" s="6">
        <v>207745340</v>
      </c>
      <c r="V240" s="3" t="s">
        <v>75</v>
      </c>
      <c r="W240" s="3"/>
      <c r="X240" s="3"/>
      <c r="Y240" s="3"/>
      <c r="Z240" s="3"/>
      <c r="AA240" s="3"/>
      <c r="AB240" s="3"/>
      <c r="AC240" s="3" t="s">
        <v>4041</v>
      </c>
      <c r="AD240" s="3" t="s">
        <v>4042</v>
      </c>
      <c r="AE240" s="3" t="s">
        <v>4040</v>
      </c>
      <c r="AF240" s="3"/>
      <c r="AG240" s="3" t="s">
        <v>4039</v>
      </c>
      <c r="AH240" s="3" t="s">
        <v>4038</v>
      </c>
      <c r="AI240" s="3"/>
      <c r="AJ240" s="3"/>
      <c r="AK240" s="3"/>
      <c r="AL240" s="3"/>
      <c r="AM240" s="3"/>
      <c r="AN240" s="3"/>
    </row>
    <row r="241" spans="1:40" ht="14.4" customHeight="1" x14ac:dyDescent="0.3">
      <c r="A241" t="s">
        <v>5589</v>
      </c>
      <c r="B241" s="3" t="s">
        <v>656</v>
      </c>
      <c r="C241" s="3" t="s">
        <v>656</v>
      </c>
      <c r="D241" s="22" t="s">
        <v>656</v>
      </c>
      <c r="E241" s="26">
        <v>1750801007</v>
      </c>
      <c r="F241" s="24"/>
      <c r="G241" s="4"/>
      <c r="H241" s="4"/>
      <c r="I241" s="4"/>
      <c r="J241" s="4"/>
      <c r="K241" s="4"/>
      <c r="L241" s="5">
        <v>1</v>
      </c>
      <c r="M241" s="5"/>
      <c r="N241" s="5">
        <v>1</v>
      </c>
      <c r="O241" s="9"/>
      <c r="P241" s="9"/>
      <c r="Q241" s="3" t="s">
        <v>655</v>
      </c>
      <c r="R241" s="3" t="s">
        <v>646</v>
      </c>
      <c r="S241" s="3" t="s">
        <v>194</v>
      </c>
      <c r="T241" s="3" t="s">
        <v>45</v>
      </c>
      <c r="U241" s="6">
        <v>217400000</v>
      </c>
      <c r="V241" s="3" t="s">
        <v>195</v>
      </c>
      <c r="W241" s="3"/>
      <c r="X241" s="3"/>
      <c r="Y241" s="3"/>
      <c r="Z241" s="3"/>
      <c r="AA241" s="3"/>
      <c r="AB241" s="3"/>
      <c r="AC241" s="3" t="s">
        <v>4046</v>
      </c>
      <c r="AD241" s="3" t="s">
        <v>363</v>
      </c>
      <c r="AE241" s="3" t="s">
        <v>4047</v>
      </c>
      <c r="AF241" s="3"/>
      <c r="AG241" s="3" t="s">
        <v>4044</v>
      </c>
      <c r="AH241" s="3" t="s">
        <v>4043</v>
      </c>
      <c r="AI241" s="3"/>
      <c r="AJ241" s="3"/>
      <c r="AK241" s="3"/>
      <c r="AL241" s="3"/>
      <c r="AM241" s="3"/>
      <c r="AN241" s="3"/>
    </row>
    <row r="242" spans="1:40" ht="14.4" customHeight="1" x14ac:dyDescent="0.3">
      <c r="A242" t="s">
        <v>5590</v>
      </c>
      <c r="B242" s="3" t="s">
        <v>656</v>
      </c>
      <c r="C242" s="3" t="s">
        <v>656</v>
      </c>
      <c r="D242" s="22" t="s">
        <v>656</v>
      </c>
      <c r="E242" s="26">
        <v>1750428470</v>
      </c>
      <c r="F242" s="24"/>
      <c r="G242" s="4"/>
      <c r="H242" s="4"/>
      <c r="I242" s="4"/>
      <c r="J242" s="4"/>
      <c r="K242" s="4"/>
      <c r="L242" s="5">
        <v>1</v>
      </c>
      <c r="M242" s="5"/>
      <c r="N242" s="5">
        <v>1</v>
      </c>
      <c r="O242" s="9"/>
      <c r="P242" s="9"/>
      <c r="Q242" s="3" t="s">
        <v>657</v>
      </c>
      <c r="R242" s="3" t="s">
        <v>654</v>
      </c>
      <c r="S242" s="3" t="s">
        <v>46</v>
      </c>
      <c r="T242" s="3" t="s">
        <v>45</v>
      </c>
      <c r="U242" s="6">
        <v>212150000</v>
      </c>
      <c r="V242" s="3" t="s">
        <v>53</v>
      </c>
      <c r="W242" s="3"/>
      <c r="X242" s="3"/>
      <c r="Y242" s="3"/>
      <c r="Z242" s="3"/>
      <c r="AA242" s="3"/>
      <c r="AB242" s="3"/>
      <c r="AC242" s="3" t="s">
        <v>4046</v>
      </c>
      <c r="AD242" s="3" t="s">
        <v>363</v>
      </c>
      <c r="AE242" s="3" t="s">
        <v>4045</v>
      </c>
      <c r="AF242" s="3"/>
      <c r="AG242" s="3" t="s">
        <v>4044</v>
      </c>
      <c r="AH242" s="3" t="s">
        <v>4043</v>
      </c>
      <c r="AI242" s="3"/>
      <c r="AJ242" s="3"/>
      <c r="AK242" s="3"/>
      <c r="AL242" s="3"/>
      <c r="AM242" s="3"/>
      <c r="AN242" s="3"/>
    </row>
    <row r="243" spans="1:40" ht="14.4" customHeight="1" x14ac:dyDescent="0.3">
      <c r="A243" t="s">
        <v>5775</v>
      </c>
      <c r="B243" s="3" t="s">
        <v>656</v>
      </c>
      <c r="C243" s="3" t="s">
        <v>656</v>
      </c>
      <c r="D243" s="22" t="s">
        <v>656</v>
      </c>
      <c r="E243" s="26">
        <v>1902336886</v>
      </c>
      <c r="F243" s="24"/>
      <c r="G243" s="4"/>
      <c r="H243" s="4"/>
      <c r="I243" s="4"/>
      <c r="J243" s="4"/>
      <c r="K243" s="4"/>
      <c r="L243" s="5">
        <v>1</v>
      </c>
      <c r="M243" s="5"/>
      <c r="N243" s="5">
        <v>1</v>
      </c>
      <c r="O243" s="9"/>
      <c r="P243" s="9"/>
      <c r="Q243" s="3" t="s">
        <v>652</v>
      </c>
      <c r="R243" s="3"/>
      <c r="S243" s="3" t="s">
        <v>46</v>
      </c>
      <c r="T243" s="3" t="s">
        <v>45</v>
      </c>
      <c r="U243" s="6">
        <v>212010000</v>
      </c>
      <c r="V243" s="3" t="s">
        <v>53</v>
      </c>
      <c r="W243" s="3"/>
      <c r="X243" s="3"/>
      <c r="Y243" s="3"/>
      <c r="Z243" s="3"/>
      <c r="AA243" s="3"/>
      <c r="AB243" s="3"/>
      <c r="AC243" s="3" t="s">
        <v>4046</v>
      </c>
      <c r="AD243" s="3" t="s">
        <v>363</v>
      </c>
      <c r="AE243" s="3" t="s">
        <v>4045</v>
      </c>
      <c r="AF243" s="3"/>
      <c r="AG243" s="3" t="s">
        <v>4044</v>
      </c>
      <c r="AH243" s="3" t="s">
        <v>4043</v>
      </c>
      <c r="AI243" s="3"/>
      <c r="AJ243" s="3"/>
      <c r="AK243" s="3"/>
      <c r="AL243" s="3"/>
      <c r="AM243" s="3"/>
      <c r="AN243" s="3"/>
    </row>
    <row r="244" spans="1:40" ht="14.4" customHeight="1" x14ac:dyDescent="0.3">
      <c r="A244" t="s">
        <v>5776</v>
      </c>
      <c r="B244" s="3" t="s">
        <v>656</v>
      </c>
      <c r="C244" s="3" t="s">
        <v>656</v>
      </c>
      <c r="D244" s="22" t="s">
        <v>656</v>
      </c>
      <c r="E244" s="26">
        <v>1619407129</v>
      </c>
      <c r="F244" s="24"/>
      <c r="G244" s="4"/>
      <c r="H244" s="4"/>
      <c r="I244" s="4"/>
      <c r="J244" s="4"/>
      <c r="K244" s="4"/>
      <c r="L244" s="5">
        <v>1</v>
      </c>
      <c r="M244" s="5"/>
      <c r="N244" s="5">
        <v>1</v>
      </c>
      <c r="O244" s="9"/>
      <c r="P244" s="9"/>
      <c r="Q244" s="3" t="s">
        <v>653</v>
      </c>
      <c r="R244" s="3" t="s">
        <v>654</v>
      </c>
      <c r="S244" s="3" t="s">
        <v>46</v>
      </c>
      <c r="T244" s="3" t="s">
        <v>45</v>
      </c>
      <c r="U244" s="6">
        <v>212150000</v>
      </c>
      <c r="V244" s="3" t="s">
        <v>53</v>
      </c>
      <c r="W244" s="3"/>
      <c r="X244" s="3"/>
      <c r="Y244" s="3"/>
      <c r="Z244" s="3"/>
      <c r="AA244" s="3"/>
      <c r="AB244" s="3"/>
      <c r="AC244" s="3" t="s">
        <v>4046</v>
      </c>
      <c r="AD244" s="3" t="s">
        <v>363</v>
      </c>
      <c r="AE244" s="3" t="s">
        <v>4045</v>
      </c>
      <c r="AF244" s="3"/>
      <c r="AG244" s="3" t="s">
        <v>4044</v>
      </c>
      <c r="AH244" s="3" t="s">
        <v>4043</v>
      </c>
      <c r="AI244" s="3"/>
      <c r="AJ244" s="3"/>
      <c r="AK244" s="3"/>
      <c r="AL244" s="3"/>
      <c r="AM244" s="3"/>
      <c r="AN244" s="3"/>
    </row>
    <row r="245" spans="1:40" ht="14.4" customHeight="1" x14ac:dyDescent="0.3">
      <c r="A245" t="s">
        <v>5777</v>
      </c>
      <c r="B245" s="3" t="s">
        <v>656</v>
      </c>
      <c r="C245" s="3" t="s">
        <v>656</v>
      </c>
      <c r="D245" s="22" t="s">
        <v>656</v>
      </c>
      <c r="E245" s="26">
        <v>1164932935</v>
      </c>
      <c r="F245" s="24"/>
      <c r="G245" s="4"/>
      <c r="H245" s="4"/>
      <c r="I245" s="4"/>
      <c r="J245" s="4"/>
      <c r="K245" s="4"/>
      <c r="L245" s="5">
        <v>1</v>
      </c>
      <c r="M245" s="5"/>
      <c r="N245" s="5">
        <v>1</v>
      </c>
      <c r="O245" s="9"/>
      <c r="P245" s="9"/>
      <c r="Q245" s="3" t="s">
        <v>658</v>
      </c>
      <c r="R245" s="3"/>
      <c r="S245" s="3" t="s">
        <v>46</v>
      </c>
      <c r="T245" s="3" t="s">
        <v>45</v>
      </c>
      <c r="U245" s="6">
        <v>212010000</v>
      </c>
      <c r="V245" s="3" t="s">
        <v>53</v>
      </c>
      <c r="W245" s="3"/>
      <c r="X245" s="3"/>
      <c r="Y245" s="3"/>
      <c r="Z245" s="3"/>
      <c r="AA245" s="3"/>
      <c r="AB245" s="3"/>
      <c r="AC245" s="3" t="s">
        <v>4046</v>
      </c>
      <c r="AD245" s="3" t="s">
        <v>363</v>
      </c>
      <c r="AE245" s="3" t="s">
        <v>4045</v>
      </c>
      <c r="AF245" s="3"/>
      <c r="AG245" s="3" t="s">
        <v>4044</v>
      </c>
      <c r="AH245" s="3" t="s">
        <v>4043</v>
      </c>
      <c r="AI245" s="3"/>
      <c r="AJ245" s="3"/>
      <c r="AK245" s="3"/>
      <c r="AL245" s="3"/>
      <c r="AM245" s="3"/>
      <c r="AN245" s="3"/>
    </row>
    <row r="246" spans="1:40" ht="14.4" customHeight="1" x14ac:dyDescent="0.3">
      <c r="A246" t="s">
        <v>5778</v>
      </c>
      <c r="B246" s="3" t="s">
        <v>656</v>
      </c>
      <c r="C246" s="3" t="s">
        <v>656</v>
      </c>
      <c r="D246" s="22" t="s">
        <v>656</v>
      </c>
      <c r="E246" s="26">
        <v>1265761753</v>
      </c>
      <c r="F246" s="24"/>
      <c r="G246" s="4"/>
      <c r="H246" s="4"/>
      <c r="I246" s="4"/>
      <c r="J246" s="4"/>
      <c r="K246" s="4"/>
      <c r="L246" s="5">
        <v>1</v>
      </c>
      <c r="M246" s="5"/>
      <c r="N246" s="5">
        <v>1</v>
      </c>
      <c r="O246" s="9"/>
      <c r="P246" s="9"/>
      <c r="Q246" s="3" t="s">
        <v>659</v>
      </c>
      <c r="R246" s="3" t="s">
        <v>660</v>
      </c>
      <c r="S246" s="3" t="s">
        <v>194</v>
      </c>
      <c r="T246" s="3" t="s">
        <v>45</v>
      </c>
      <c r="U246" s="6">
        <v>217400000</v>
      </c>
      <c r="V246" s="3" t="s">
        <v>195</v>
      </c>
      <c r="W246" s="3"/>
      <c r="X246" s="3"/>
      <c r="Y246" s="3"/>
      <c r="Z246" s="3"/>
      <c r="AA246" s="3"/>
      <c r="AB246" s="3"/>
      <c r="AC246" s="3" t="s">
        <v>4046</v>
      </c>
      <c r="AD246" s="3" t="s">
        <v>363</v>
      </c>
      <c r="AE246" s="3" t="s">
        <v>4047</v>
      </c>
      <c r="AF246" s="3"/>
      <c r="AG246" s="3" t="s">
        <v>4044</v>
      </c>
      <c r="AH246" s="3" t="s">
        <v>4043</v>
      </c>
      <c r="AI246" s="3"/>
      <c r="AJ246" s="3"/>
      <c r="AK246" s="3"/>
      <c r="AL246" s="3"/>
      <c r="AM246" s="3"/>
      <c r="AN246" s="3"/>
    </row>
    <row r="247" spans="1:40" ht="14.4" customHeight="1" x14ac:dyDescent="0.3">
      <c r="A247" t="s">
        <v>5591</v>
      </c>
      <c r="B247" s="3" t="s">
        <v>661</v>
      </c>
      <c r="C247" s="3" t="s">
        <v>661</v>
      </c>
      <c r="D247" s="22" t="s">
        <v>661</v>
      </c>
      <c r="E247" s="26">
        <v>1104213032</v>
      </c>
      <c r="F247" s="24"/>
      <c r="G247" s="4"/>
      <c r="H247" s="4"/>
      <c r="I247" s="4"/>
      <c r="J247" s="4"/>
      <c r="K247" s="4"/>
      <c r="L247" s="5">
        <v>1</v>
      </c>
      <c r="M247" s="5"/>
      <c r="N247" s="5">
        <v>1</v>
      </c>
      <c r="O247" s="9"/>
      <c r="P247" s="9"/>
      <c r="Q247" s="3" t="s">
        <v>662</v>
      </c>
      <c r="R247" s="3" t="s">
        <v>105</v>
      </c>
      <c r="S247" s="3" t="s">
        <v>46</v>
      </c>
      <c r="T247" s="3" t="s">
        <v>45</v>
      </c>
      <c r="U247" s="6">
        <v>212390000</v>
      </c>
      <c r="V247" s="3" t="s">
        <v>53</v>
      </c>
      <c r="W247" s="3"/>
      <c r="X247" s="3"/>
      <c r="Y247" s="3"/>
      <c r="Z247" s="3"/>
      <c r="AA247" s="3"/>
      <c r="AB247" s="3"/>
      <c r="AC247" s="3" t="s">
        <v>4049</v>
      </c>
      <c r="AD247" s="3" t="s">
        <v>3850</v>
      </c>
      <c r="AE247" s="3" t="s">
        <v>4048</v>
      </c>
      <c r="AF247" s="3"/>
      <c r="AG247" s="3"/>
      <c r="AH247" s="3"/>
      <c r="AI247" s="3"/>
      <c r="AJ247" s="3"/>
      <c r="AK247" s="3"/>
      <c r="AL247" s="3"/>
      <c r="AM247" s="3"/>
      <c r="AN247" s="3"/>
    </row>
    <row r="248" spans="1:40" ht="14.4" customHeight="1" x14ac:dyDescent="0.3">
      <c r="A248" t="s">
        <v>5779</v>
      </c>
      <c r="B248" s="3" t="s">
        <v>663</v>
      </c>
      <c r="C248" s="3" t="s">
        <v>663</v>
      </c>
      <c r="D248" s="22" t="s">
        <v>663</v>
      </c>
      <c r="E248" s="26">
        <v>1609320340</v>
      </c>
      <c r="F248" s="24"/>
      <c r="G248" s="4"/>
      <c r="H248" s="4"/>
      <c r="I248" s="4"/>
      <c r="J248" s="4"/>
      <c r="K248" s="4"/>
      <c r="L248" s="5">
        <v>1</v>
      </c>
      <c r="M248" s="5"/>
      <c r="N248" s="5">
        <v>1</v>
      </c>
      <c r="O248" s="9"/>
      <c r="P248" s="9"/>
      <c r="Q248" s="3" t="s">
        <v>664</v>
      </c>
      <c r="R248" s="3" t="s">
        <v>665</v>
      </c>
      <c r="S248" s="3" t="s">
        <v>666</v>
      </c>
      <c r="T248" s="3" t="s">
        <v>45</v>
      </c>
      <c r="U248" s="6">
        <v>207480000</v>
      </c>
      <c r="V248" s="3" t="s">
        <v>75</v>
      </c>
      <c r="W248" s="3"/>
      <c r="X248" s="3"/>
      <c r="Y248" s="3"/>
      <c r="Z248" s="3"/>
      <c r="AA248" s="3"/>
      <c r="AB248" s="3"/>
      <c r="AC248" s="3" t="s">
        <v>4053</v>
      </c>
      <c r="AD248" s="3" t="s">
        <v>363</v>
      </c>
      <c r="AE248" s="3" t="s">
        <v>4052</v>
      </c>
      <c r="AF248" s="3"/>
      <c r="AG248" s="3" t="s">
        <v>4051</v>
      </c>
      <c r="AH248" s="3" t="s">
        <v>4050</v>
      </c>
      <c r="AI248" s="3"/>
      <c r="AJ248" s="3"/>
      <c r="AK248" s="3"/>
      <c r="AL248" s="3"/>
      <c r="AM248" s="3"/>
      <c r="AN248" s="3"/>
    </row>
    <row r="249" spans="1:40" ht="14.4" customHeight="1" x14ac:dyDescent="0.3">
      <c r="A249" t="s">
        <v>5592</v>
      </c>
      <c r="B249" s="3" t="s">
        <v>670</v>
      </c>
      <c r="C249" s="3" t="s">
        <v>670</v>
      </c>
      <c r="D249" s="22" t="s">
        <v>670</v>
      </c>
      <c r="E249" s="26">
        <v>1710491287</v>
      </c>
      <c r="F249" s="24"/>
      <c r="G249" s="4"/>
      <c r="H249" s="4"/>
      <c r="I249" s="4"/>
      <c r="J249" s="4"/>
      <c r="K249" s="4"/>
      <c r="L249" s="5">
        <v>1</v>
      </c>
      <c r="M249" s="5"/>
      <c r="N249" s="5">
        <v>1</v>
      </c>
      <c r="O249" s="9"/>
      <c r="P249" s="9"/>
      <c r="Q249" s="3" t="s">
        <v>669</v>
      </c>
      <c r="R249" s="3"/>
      <c r="S249" s="3" t="s">
        <v>46</v>
      </c>
      <c r="T249" s="3" t="s">
        <v>45</v>
      </c>
      <c r="U249" s="6">
        <v>212150000</v>
      </c>
      <c r="V249" s="3" t="s">
        <v>53</v>
      </c>
      <c r="W249" s="3"/>
      <c r="X249" s="3"/>
      <c r="Y249" s="3"/>
      <c r="Z249" s="3"/>
      <c r="AA249" s="3"/>
      <c r="AB249" s="3"/>
      <c r="AC249" s="3" t="s">
        <v>4057</v>
      </c>
      <c r="AD249" s="3" t="s">
        <v>4058</v>
      </c>
      <c r="AE249" s="3" t="s">
        <v>4055</v>
      </c>
      <c r="AF249" s="3"/>
      <c r="AG249" s="3"/>
      <c r="AH249" s="3" t="s">
        <v>4054</v>
      </c>
      <c r="AI249" s="3"/>
      <c r="AJ249" s="3"/>
      <c r="AK249" s="3"/>
      <c r="AL249" s="3"/>
      <c r="AM249" s="3"/>
      <c r="AN249" s="3"/>
    </row>
    <row r="250" spans="1:40" ht="14.4" customHeight="1" x14ac:dyDescent="0.3">
      <c r="A250" t="s">
        <v>5593</v>
      </c>
      <c r="B250" s="3" t="s">
        <v>670</v>
      </c>
      <c r="C250" s="3" t="s">
        <v>670</v>
      </c>
      <c r="D250" s="22" t="s">
        <v>670</v>
      </c>
      <c r="E250" s="26">
        <v>1912354184</v>
      </c>
      <c r="F250" s="24"/>
      <c r="G250" s="4"/>
      <c r="H250" s="4"/>
      <c r="I250" s="4"/>
      <c r="J250" s="4"/>
      <c r="K250" s="4"/>
      <c r="L250" s="5">
        <v>1</v>
      </c>
      <c r="M250" s="5"/>
      <c r="N250" s="5">
        <v>1</v>
      </c>
      <c r="O250" s="9"/>
      <c r="P250" s="9"/>
      <c r="Q250" s="3" t="s">
        <v>667</v>
      </c>
      <c r="R250" s="3"/>
      <c r="S250" s="3" t="s">
        <v>46</v>
      </c>
      <c r="T250" s="3" t="s">
        <v>45</v>
      </c>
      <c r="U250" s="6">
        <v>212150000</v>
      </c>
      <c r="V250" s="3" t="s">
        <v>53</v>
      </c>
      <c r="W250" s="3"/>
      <c r="X250" s="3"/>
      <c r="Y250" s="3"/>
      <c r="Z250" s="3"/>
      <c r="AA250" s="3"/>
      <c r="AB250" s="3"/>
      <c r="AC250" s="3" t="s">
        <v>4057</v>
      </c>
      <c r="AD250" s="3" t="s">
        <v>4058</v>
      </c>
      <c r="AE250" s="3" t="s">
        <v>4056</v>
      </c>
      <c r="AF250" s="3"/>
      <c r="AG250" s="3"/>
      <c r="AH250" s="3" t="s">
        <v>4054</v>
      </c>
      <c r="AI250" s="3"/>
      <c r="AJ250" s="3"/>
      <c r="AK250" s="3"/>
      <c r="AL250" s="3"/>
      <c r="AM250" s="3"/>
      <c r="AN250" s="3"/>
    </row>
    <row r="251" spans="1:40" ht="14.4" customHeight="1" x14ac:dyDescent="0.3">
      <c r="A251" t="s">
        <v>5780</v>
      </c>
      <c r="B251" s="3" t="s">
        <v>670</v>
      </c>
      <c r="C251" s="3" t="s">
        <v>670</v>
      </c>
      <c r="D251" s="22" t="s">
        <v>670</v>
      </c>
      <c r="E251" s="26">
        <v>1710491287</v>
      </c>
      <c r="F251" s="24"/>
      <c r="G251" s="4"/>
      <c r="H251" s="4"/>
      <c r="I251" s="4"/>
      <c r="J251" s="4"/>
      <c r="K251" s="4"/>
      <c r="L251" s="5">
        <v>1</v>
      </c>
      <c r="M251" s="5"/>
      <c r="N251" s="5">
        <v>1</v>
      </c>
      <c r="O251" s="9"/>
      <c r="P251" s="9"/>
      <c r="Q251" s="3" t="s">
        <v>667</v>
      </c>
      <c r="R251" s="3" t="s">
        <v>668</v>
      </c>
      <c r="S251" s="3" t="s">
        <v>46</v>
      </c>
      <c r="T251" s="3" t="s">
        <v>45</v>
      </c>
      <c r="U251" s="6">
        <v>212150000</v>
      </c>
      <c r="V251" s="3" t="s">
        <v>53</v>
      </c>
      <c r="W251" s="3"/>
      <c r="X251" s="3"/>
      <c r="Y251" s="3"/>
      <c r="Z251" s="3"/>
      <c r="AA251" s="3"/>
      <c r="AB251" s="3"/>
      <c r="AC251" s="3" t="s">
        <v>4057</v>
      </c>
      <c r="AD251" s="3" t="s">
        <v>4058</v>
      </c>
      <c r="AE251" s="3" t="s">
        <v>4055</v>
      </c>
      <c r="AF251" s="3"/>
      <c r="AG251" s="3"/>
      <c r="AH251" s="3" t="s">
        <v>4054</v>
      </c>
      <c r="AI251" s="3"/>
      <c r="AJ251" s="3"/>
      <c r="AK251" s="3"/>
      <c r="AL251" s="3"/>
      <c r="AM251" s="3"/>
      <c r="AN251" s="3"/>
    </row>
    <row r="252" spans="1:40" ht="14.4" customHeight="1" x14ac:dyDescent="0.3">
      <c r="A252" t="s">
        <v>5781</v>
      </c>
      <c r="B252" s="3" t="s">
        <v>670</v>
      </c>
      <c r="C252" s="3" t="s">
        <v>670</v>
      </c>
      <c r="D252" s="22" t="s">
        <v>670</v>
      </c>
      <c r="E252" s="26">
        <v>1912354184</v>
      </c>
      <c r="F252" s="24"/>
      <c r="G252" s="4"/>
      <c r="H252" s="4"/>
      <c r="I252" s="4"/>
      <c r="J252" s="4"/>
      <c r="K252" s="4"/>
      <c r="L252" s="5">
        <v>1</v>
      </c>
      <c r="M252" s="5"/>
      <c r="N252" s="5">
        <v>1</v>
      </c>
      <c r="O252" s="9"/>
      <c r="P252" s="9"/>
      <c r="Q252" s="3" t="s">
        <v>669</v>
      </c>
      <c r="R252" s="3"/>
      <c r="S252" s="3" t="s">
        <v>46</v>
      </c>
      <c r="T252" s="3" t="s">
        <v>45</v>
      </c>
      <c r="U252" s="6">
        <v>212150000</v>
      </c>
      <c r="V252" s="3" t="s">
        <v>53</v>
      </c>
      <c r="W252" s="3"/>
      <c r="X252" s="3"/>
      <c r="Y252" s="3"/>
      <c r="Z252" s="3"/>
      <c r="AA252" s="3"/>
      <c r="AB252" s="3"/>
      <c r="AC252" s="3" t="s">
        <v>4057</v>
      </c>
      <c r="AD252" s="3" t="s">
        <v>4058</v>
      </c>
      <c r="AE252" s="3" t="s">
        <v>4056</v>
      </c>
      <c r="AF252" s="3"/>
      <c r="AG252" s="3"/>
      <c r="AH252" s="3" t="s">
        <v>4054</v>
      </c>
      <c r="AI252" s="3"/>
      <c r="AJ252" s="3"/>
      <c r="AK252" s="3"/>
      <c r="AL252" s="3"/>
      <c r="AM252" s="3"/>
      <c r="AN252" s="3"/>
    </row>
    <row r="253" spans="1:40" ht="14.4" customHeight="1" x14ac:dyDescent="0.3">
      <c r="A253" t="s">
        <v>5782</v>
      </c>
      <c r="B253" s="3" t="s">
        <v>2975</v>
      </c>
      <c r="C253" s="3" t="s">
        <v>2975</v>
      </c>
      <c r="D253" s="22" t="s">
        <v>2975</v>
      </c>
      <c r="E253" s="26">
        <v>1164923439</v>
      </c>
      <c r="F253" s="24"/>
      <c r="G253" s="4"/>
      <c r="H253" s="4"/>
      <c r="I253" s="4"/>
      <c r="J253" s="4"/>
      <c r="K253" s="4">
        <v>1</v>
      </c>
      <c r="L253" s="5">
        <v>1</v>
      </c>
      <c r="M253" s="5"/>
      <c r="N253" s="5">
        <v>1</v>
      </c>
      <c r="O253" s="9"/>
      <c r="P253" s="9"/>
      <c r="Q253" s="3" t="s">
        <v>671</v>
      </c>
      <c r="R253" s="3" t="s">
        <v>561</v>
      </c>
      <c r="S253" s="3" t="s">
        <v>46</v>
      </c>
      <c r="T253" s="3" t="s">
        <v>45</v>
      </c>
      <c r="U253" s="6">
        <v>212123849</v>
      </c>
      <c r="V253" s="3" t="s">
        <v>53</v>
      </c>
      <c r="W253" s="3"/>
      <c r="X253" s="3"/>
      <c r="Y253" s="3"/>
      <c r="Z253" s="3"/>
      <c r="AA253" s="3"/>
      <c r="AB253" s="3"/>
      <c r="AC253" s="3" t="s">
        <v>4060</v>
      </c>
      <c r="AD253" s="3" t="s">
        <v>3678</v>
      </c>
      <c r="AE253" s="3" t="s">
        <v>4059</v>
      </c>
      <c r="AF253" s="3"/>
      <c r="AG253" s="3"/>
      <c r="AH253" s="3"/>
      <c r="AI253" s="3"/>
      <c r="AJ253" s="3"/>
      <c r="AK253" s="3"/>
      <c r="AL253" s="3"/>
      <c r="AM253" s="3"/>
      <c r="AN253" s="3"/>
    </row>
    <row r="254" spans="1:40" ht="14.4" customHeight="1" x14ac:dyDescent="0.3">
      <c r="A254" t="s">
        <v>5783</v>
      </c>
      <c r="B254" s="3" t="s">
        <v>2975</v>
      </c>
      <c r="C254" s="3" t="s">
        <v>2975</v>
      </c>
      <c r="D254" s="22" t="s">
        <v>2975</v>
      </c>
      <c r="E254" s="26">
        <v>1164923439</v>
      </c>
      <c r="F254" s="24"/>
      <c r="G254" s="4"/>
      <c r="H254" s="4"/>
      <c r="I254" s="4"/>
      <c r="J254" s="4"/>
      <c r="K254" s="4">
        <v>1</v>
      </c>
      <c r="L254" s="5">
        <v>1</v>
      </c>
      <c r="M254" s="5"/>
      <c r="N254" s="5">
        <v>1</v>
      </c>
      <c r="O254" s="9"/>
      <c r="P254" s="9"/>
      <c r="Q254" s="3" t="s">
        <v>672</v>
      </c>
      <c r="R254" s="3" t="s">
        <v>673</v>
      </c>
      <c r="S254" s="3" t="s">
        <v>674</v>
      </c>
      <c r="T254" s="3" t="s">
        <v>45</v>
      </c>
      <c r="U254" s="6">
        <v>210400000</v>
      </c>
      <c r="V254" s="3" t="s">
        <v>219</v>
      </c>
      <c r="W254" s="3"/>
      <c r="X254" s="3"/>
      <c r="Y254" s="3"/>
      <c r="Z254" s="3"/>
      <c r="AA254" s="3"/>
      <c r="AB254" s="3"/>
      <c r="AC254" s="3" t="s">
        <v>4060</v>
      </c>
      <c r="AD254" s="3" t="s">
        <v>3678</v>
      </c>
      <c r="AE254" s="3" t="s">
        <v>4059</v>
      </c>
      <c r="AF254" s="3"/>
      <c r="AG254" s="3"/>
      <c r="AH254" s="3"/>
      <c r="AI254" s="3"/>
      <c r="AJ254" s="3"/>
      <c r="AK254" s="3"/>
      <c r="AL254" s="3"/>
      <c r="AM254" s="3"/>
      <c r="AN254" s="3"/>
    </row>
    <row r="255" spans="1:40" ht="14.4" customHeight="1" x14ac:dyDescent="0.3">
      <c r="A255" t="s">
        <v>5784</v>
      </c>
      <c r="B255" s="3" t="s">
        <v>2975</v>
      </c>
      <c r="C255" s="3" t="s">
        <v>2975</v>
      </c>
      <c r="D255" s="22" t="s">
        <v>2975</v>
      </c>
      <c r="E255" s="26">
        <v>1538660808</v>
      </c>
      <c r="F255" s="24"/>
      <c r="G255" s="4"/>
      <c r="H255" s="4"/>
      <c r="I255" s="4"/>
      <c r="J255" s="4"/>
      <c r="K255" s="4">
        <v>1</v>
      </c>
      <c r="L255" s="5">
        <v>1</v>
      </c>
      <c r="M255" s="5"/>
      <c r="N255" s="5">
        <v>1</v>
      </c>
      <c r="O255" s="9"/>
      <c r="P255" s="9"/>
      <c r="Q255" s="3" t="s">
        <v>672</v>
      </c>
      <c r="R255" s="3" t="s">
        <v>673</v>
      </c>
      <c r="S255" s="3" t="s">
        <v>674</v>
      </c>
      <c r="T255" s="3" t="s">
        <v>45</v>
      </c>
      <c r="U255" s="6">
        <v>210400000</v>
      </c>
      <c r="V255" s="3" t="s">
        <v>219</v>
      </c>
      <c r="W255" s="3"/>
      <c r="X255" s="3"/>
      <c r="Y255" s="3"/>
      <c r="Z255" s="3"/>
      <c r="AA255" s="3"/>
      <c r="AB255" s="3"/>
      <c r="AC255" s="3" t="s">
        <v>4060</v>
      </c>
      <c r="AD255" s="3" t="s">
        <v>3678</v>
      </c>
      <c r="AE255" s="3" t="s">
        <v>4061</v>
      </c>
      <c r="AF255" s="3"/>
      <c r="AG255" s="3"/>
      <c r="AH255" s="3"/>
      <c r="AI255" s="3"/>
      <c r="AJ255" s="3"/>
      <c r="AK255" s="3"/>
      <c r="AL255" s="3"/>
      <c r="AM255" s="3"/>
      <c r="AN255" s="3"/>
    </row>
    <row r="256" spans="1:40" ht="14.4" customHeight="1" x14ac:dyDescent="0.3">
      <c r="A256" t="s">
        <v>5785</v>
      </c>
      <c r="B256" s="3" t="s">
        <v>2975</v>
      </c>
      <c r="C256" s="3" t="s">
        <v>2975</v>
      </c>
      <c r="D256" s="22" t="s">
        <v>2975</v>
      </c>
      <c r="E256" s="26">
        <v>1447727714</v>
      </c>
      <c r="F256" s="24"/>
      <c r="G256" s="4"/>
      <c r="H256" s="4"/>
      <c r="I256" s="4"/>
      <c r="J256" s="4"/>
      <c r="K256" s="4">
        <v>1</v>
      </c>
      <c r="L256" s="5">
        <v>1</v>
      </c>
      <c r="M256" s="5"/>
      <c r="N256" s="5">
        <v>1</v>
      </c>
      <c r="O256" s="9"/>
      <c r="P256" s="9"/>
      <c r="Q256" s="3" t="s">
        <v>675</v>
      </c>
      <c r="R256" s="3" t="s">
        <v>676</v>
      </c>
      <c r="S256" s="3" t="s">
        <v>46</v>
      </c>
      <c r="T256" s="3" t="s">
        <v>45</v>
      </c>
      <c r="U256" s="6">
        <v>212123849</v>
      </c>
      <c r="V256" s="3" t="s">
        <v>53</v>
      </c>
      <c r="W256" s="3"/>
      <c r="X256" s="3"/>
      <c r="Y256" s="3"/>
      <c r="Z256" s="3"/>
      <c r="AA256" s="3"/>
      <c r="AB256" s="3"/>
      <c r="AC256" s="3" t="s">
        <v>4060</v>
      </c>
      <c r="AD256" s="3" t="s">
        <v>3678</v>
      </c>
      <c r="AE256" s="3" t="s">
        <v>4059</v>
      </c>
      <c r="AF256" s="3"/>
      <c r="AG256" s="3"/>
      <c r="AH256" s="3"/>
      <c r="AI256" s="3"/>
      <c r="AJ256" s="3"/>
      <c r="AK256" s="3"/>
      <c r="AL256" s="3"/>
      <c r="AM256" s="3"/>
      <c r="AN256" s="3"/>
    </row>
    <row r="257" spans="1:40" ht="14.4" customHeight="1" x14ac:dyDescent="0.3">
      <c r="A257" t="s">
        <v>5786</v>
      </c>
      <c r="B257" s="3" t="s">
        <v>2975</v>
      </c>
      <c r="C257" s="3" t="s">
        <v>2975</v>
      </c>
      <c r="D257" s="22" t="s">
        <v>2975</v>
      </c>
      <c r="E257" s="26">
        <v>1447727714</v>
      </c>
      <c r="F257" s="24"/>
      <c r="G257" s="4"/>
      <c r="H257" s="4"/>
      <c r="I257" s="4"/>
      <c r="J257" s="4"/>
      <c r="K257" s="4">
        <v>1</v>
      </c>
      <c r="L257" s="5">
        <v>1</v>
      </c>
      <c r="M257" s="5"/>
      <c r="N257" s="5">
        <v>1</v>
      </c>
      <c r="O257" s="9"/>
      <c r="P257" s="9"/>
      <c r="Q257" s="3" t="s">
        <v>672</v>
      </c>
      <c r="R257" s="3" t="s">
        <v>673</v>
      </c>
      <c r="S257" s="3" t="s">
        <v>674</v>
      </c>
      <c r="T257" s="3" t="s">
        <v>45</v>
      </c>
      <c r="U257" s="6">
        <v>210402737</v>
      </c>
      <c r="V257" s="3" t="s">
        <v>219</v>
      </c>
      <c r="W257" s="3"/>
      <c r="X257" s="3"/>
      <c r="Y257" s="3"/>
      <c r="Z257" s="3"/>
      <c r="AA257" s="3"/>
      <c r="AB257" s="3"/>
      <c r="AC257" s="3" t="s">
        <v>4060</v>
      </c>
      <c r="AD257" s="3" t="s">
        <v>3678</v>
      </c>
      <c r="AE257" s="3" t="s">
        <v>4059</v>
      </c>
      <c r="AF257" s="3"/>
      <c r="AG257" s="3"/>
      <c r="AH257" s="3"/>
      <c r="AI257" s="3"/>
      <c r="AJ257" s="3"/>
      <c r="AK257" s="3"/>
      <c r="AL257" s="3"/>
      <c r="AM257" s="3"/>
      <c r="AN257" s="3"/>
    </row>
    <row r="258" spans="1:40" ht="14.4" customHeight="1" x14ac:dyDescent="0.3">
      <c r="A258" t="s">
        <v>5594</v>
      </c>
      <c r="B258" s="3" t="s">
        <v>2897</v>
      </c>
      <c r="C258" s="3" t="s">
        <v>4063</v>
      </c>
      <c r="D258" s="22" t="s">
        <v>2897</v>
      </c>
      <c r="E258" s="26">
        <v>1659702215</v>
      </c>
      <c r="F258" s="24"/>
      <c r="G258" s="4">
        <v>1</v>
      </c>
      <c r="H258" s="4"/>
      <c r="I258" s="4"/>
      <c r="J258" s="4"/>
      <c r="K258" s="4"/>
      <c r="L258" s="5">
        <v>1</v>
      </c>
      <c r="M258" s="5"/>
      <c r="N258" s="5">
        <v>1</v>
      </c>
      <c r="O258" s="9"/>
      <c r="P258" s="9"/>
      <c r="Q258" s="3" t="s">
        <v>2816</v>
      </c>
      <c r="R258" s="3"/>
      <c r="S258" s="3" t="s">
        <v>677</v>
      </c>
      <c r="T258" s="3" t="s">
        <v>45</v>
      </c>
      <c r="U258" s="6">
        <v>522046030</v>
      </c>
      <c r="V258" s="3" t="s">
        <v>644</v>
      </c>
      <c r="W258" s="3"/>
      <c r="X258" s="3"/>
      <c r="Y258" s="3"/>
      <c r="Z258" s="3"/>
      <c r="AA258" s="3"/>
      <c r="AB258" s="3"/>
      <c r="AC258" s="3" t="s">
        <v>4064</v>
      </c>
      <c r="AD258" s="3" t="s">
        <v>3681</v>
      </c>
      <c r="AE258" s="3" t="s">
        <v>4065</v>
      </c>
      <c r="AF258" s="3"/>
      <c r="AG258" s="3"/>
      <c r="AH258" s="3" t="s">
        <v>4062</v>
      </c>
      <c r="AI258" s="3"/>
      <c r="AJ258" s="3"/>
      <c r="AK258" s="3"/>
      <c r="AL258" s="3"/>
      <c r="AM258" s="3"/>
      <c r="AN258" s="3"/>
    </row>
    <row r="259" spans="1:40" ht="14.4" customHeight="1" x14ac:dyDescent="0.3">
      <c r="A259" t="s">
        <v>5595</v>
      </c>
      <c r="B259" s="3" t="s">
        <v>2897</v>
      </c>
      <c r="C259" s="3" t="s">
        <v>2897</v>
      </c>
      <c r="D259" s="22" t="s">
        <v>2897</v>
      </c>
      <c r="E259" s="26">
        <v>1144646472</v>
      </c>
      <c r="F259" s="24"/>
      <c r="G259" s="4">
        <v>1</v>
      </c>
      <c r="H259" s="4"/>
      <c r="I259" s="4"/>
      <c r="J259" s="4"/>
      <c r="K259" s="4"/>
      <c r="L259" s="5">
        <v>1</v>
      </c>
      <c r="M259" s="5"/>
      <c r="N259" s="5">
        <v>1</v>
      </c>
      <c r="O259" s="9"/>
      <c r="P259" s="9"/>
      <c r="Q259" s="3" t="s">
        <v>678</v>
      </c>
      <c r="R259" s="3"/>
      <c r="S259" s="3" t="s">
        <v>679</v>
      </c>
      <c r="T259" s="3" t="s">
        <v>45</v>
      </c>
      <c r="U259" s="6">
        <v>206951050</v>
      </c>
      <c r="V259" s="3" t="s">
        <v>644</v>
      </c>
      <c r="W259" s="3"/>
      <c r="X259" s="3"/>
      <c r="Y259" s="3"/>
      <c r="Z259" s="3"/>
      <c r="AA259" s="3"/>
      <c r="AB259" s="3"/>
      <c r="AC259" s="3" t="s">
        <v>4064</v>
      </c>
      <c r="AD259" s="3" t="s">
        <v>3681</v>
      </c>
      <c r="AE259" s="3" t="s">
        <v>4066</v>
      </c>
      <c r="AF259" s="3"/>
      <c r="AG259" s="3"/>
      <c r="AH259" s="3" t="s">
        <v>4062</v>
      </c>
      <c r="AI259" s="3"/>
      <c r="AJ259" s="3"/>
      <c r="AK259" s="3"/>
      <c r="AL259" s="3"/>
      <c r="AM259" s="3"/>
      <c r="AN259" s="3"/>
    </row>
    <row r="260" spans="1:40" ht="14.4" customHeight="1" x14ac:dyDescent="0.3">
      <c r="A260" t="s">
        <v>5596</v>
      </c>
      <c r="B260" s="3" t="s">
        <v>2897</v>
      </c>
      <c r="C260" s="3" t="s">
        <v>2897</v>
      </c>
      <c r="D260" s="22" t="s">
        <v>2897</v>
      </c>
      <c r="E260" s="26">
        <v>1205105269</v>
      </c>
      <c r="F260" s="24"/>
      <c r="G260" s="4">
        <v>1</v>
      </c>
      <c r="H260" s="4"/>
      <c r="I260" s="4"/>
      <c r="J260" s="4"/>
      <c r="K260" s="4"/>
      <c r="L260" s="5">
        <v>1</v>
      </c>
      <c r="M260" s="5"/>
      <c r="N260" s="5">
        <v>1</v>
      </c>
      <c r="O260" s="9"/>
      <c r="P260" s="9"/>
      <c r="Q260" s="3" t="s">
        <v>678</v>
      </c>
      <c r="R260" s="3" t="s">
        <v>2976</v>
      </c>
      <c r="S260" s="3" t="s">
        <v>679</v>
      </c>
      <c r="T260" s="3" t="s">
        <v>45</v>
      </c>
      <c r="U260" s="6">
        <v>206950000</v>
      </c>
      <c r="V260" s="3" t="s">
        <v>644</v>
      </c>
      <c r="W260" s="3"/>
      <c r="X260" s="3"/>
      <c r="Y260" s="3"/>
      <c r="Z260" s="3"/>
      <c r="AA260" s="3"/>
      <c r="AB260" s="3"/>
      <c r="AC260" s="3" t="s">
        <v>4064</v>
      </c>
      <c r="AD260" s="3" t="s">
        <v>3681</v>
      </c>
      <c r="AE260" s="3" t="s">
        <v>4066</v>
      </c>
      <c r="AF260" s="3"/>
      <c r="AG260" s="3"/>
      <c r="AH260" s="3" t="s">
        <v>4062</v>
      </c>
      <c r="AI260" s="3"/>
      <c r="AJ260" s="3"/>
      <c r="AK260" s="3"/>
      <c r="AL260" s="3"/>
      <c r="AM260" s="3"/>
      <c r="AN260" s="3"/>
    </row>
    <row r="261" spans="1:40" ht="14.4" customHeight="1" x14ac:dyDescent="0.3">
      <c r="A261" t="s">
        <v>5787</v>
      </c>
      <c r="B261" s="3" t="s">
        <v>2897</v>
      </c>
      <c r="C261" s="3" t="s">
        <v>2897</v>
      </c>
      <c r="D261" s="22" t="s">
        <v>2897</v>
      </c>
      <c r="E261" s="26">
        <v>1033564638</v>
      </c>
      <c r="F261" s="24"/>
      <c r="G261" s="4"/>
      <c r="H261" s="4"/>
      <c r="I261" s="4"/>
      <c r="J261" s="4"/>
      <c r="K261" s="4"/>
      <c r="L261" s="5">
        <v>1</v>
      </c>
      <c r="M261" s="5"/>
      <c r="N261" s="5">
        <v>1</v>
      </c>
      <c r="O261" s="9"/>
      <c r="P261" s="9"/>
      <c r="Q261" s="3" t="s">
        <v>678</v>
      </c>
      <c r="R261" s="3"/>
      <c r="S261" s="3" t="s">
        <v>679</v>
      </c>
      <c r="T261" s="3" t="s">
        <v>45</v>
      </c>
      <c r="U261" s="6">
        <v>206950000</v>
      </c>
      <c r="V261" s="3" t="s">
        <v>644</v>
      </c>
      <c r="W261" s="3"/>
      <c r="X261" s="3"/>
      <c r="Y261" s="3"/>
      <c r="Z261" s="3"/>
      <c r="AA261" s="3"/>
      <c r="AB261" s="3"/>
      <c r="AC261" s="3" t="s">
        <v>4064</v>
      </c>
      <c r="AD261" s="3" t="s">
        <v>3681</v>
      </c>
      <c r="AE261" s="3" t="s">
        <v>4067</v>
      </c>
      <c r="AF261" s="3"/>
      <c r="AG261" s="3"/>
      <c r="AH261" s="3" t="s">
        <v>4062</v>
      </c>
      <c r="AI261" s="3"/>
      <c r="AJ261" s="3"/>
      <c r="AK261" s="3"/>
      <c r="AL261" s="3"/>
      <c r="AM261" s="3"/>
      <c r="AN261" s="3"/>
    </row>
    <row r="262" spans="1:40" ht="14.4" customHeight="1" x14ac:dyDescent="0.3">
      <c r="A262" t="s">
        <v>5788</v>
      </c>
      <c r="B262" s="3" t="s">
        <v>2897</v>
      </c>
      <c r="C262" s="3" t="s">
        <v>2897</v>
      </c>
      <c r="D262" s="22" t="s">
        <v>2897</v>
      </c>
      <c r="E262" s="26">
        <v>1649407776</v>
      </c>
      <c r="F262" s="24"/>
      <c r="G262" s="4"/>
      <c r="H262" s="4"/>
      <c r="I262" s="4"/>
      <c r="J262" s="4"/>
      <c r="K262" s="4"/>
      <c r="L262" s="5">
        <v>1</v>
      </c>
      <c r="M262" s="5"/>
      <c r="N262" s="5">
        <v>1</v>
      </c>
      <c r="O262" s="9"/>
      <c r="P262" s="9"/>
      <c r="Q262" s="3" t="s">
        <v>678</v>
      </c>
      <c r="R262" s="3"/>
      <c r="S262" s="3" t="s">
        <v>679</v>
      </c>
      <c r="T262" s="3" t="s">
        <v>45</v>
      </c>
      <c r="U262" s="6">
        <v>206950000</v>
      </c>
      <c r="V262" s="3" t="s">
        <v>644</v>
      </c>
      <c r="W262" s="3"/>
      <c r="X262" s="3"/>
      <c r="Y262" s="3"/>
      <c r="Z262" s="3"/>
      <c r="AA262" s="3"/>
      <c r="AB262" s="3"/>
      <c r="AC262" s="3" t="s">
        <v>4064</v>
      </c>
      <c r="AD262" s="3" t="s">
        <v>3681</v>
      </c>
      <c r="AE262" s="3" t="s">
        <v>4066</v>
      </c>
      <c r="AF262" s="3"/>
      <c r="AG262" s="3"/>
      <c r="AH262" s="3" t="s">
        <v>4062</v>
      </c>
      <c r="AI262" s="3"/>
      <c r="AJ262" s="3"/>
      <c r="AK262" s="3"/>
      <c r="AL262" s="3"/>
      <c r="AM262" s="3"/>
      <c r="AN262" s="3"/>
    </row>
    <row r="263" spans="1:40" ht="14.4" customHeight="1" x14ac:dyDescent="0.3">
      <c r="A263" t="s">
        <v>5597</v>
      </c>
      <c r="B263" s="3" t="s">
        <v>680</v>
      </c>
      <c r="C263" s="3" t="s">
        <v>4068</v>
      </c>
      <c r="D263" s="22" t="s">
        <v>681</v>
      </c>
      <c r="E263" s="26">
        <v>1841377728</v>
      </c>
      <c r="F263" s="24"/>
      <c r="G263" s="4"/>
      <c r="H263" s="4"/>
      <c r="I263" s="4">
        <v>1</v>
      </c>
      <c r="J263" s="4"/>
      <c r="K263" s="4">
        <v>1</v>
      </c>
      <c r="L263" s="5"/>
      <c r="M263" s="5"/>
      <c r="N263" s="5"/>
      <c r="O263" s="9">
        <v>2</v>
      </c>
      <c r="P263" s="9">
        <v>0</v>
      </c>
      <c r="Q263" s="3" t="s">
        <v>682</v>
      </c>
      <c r="R263" s="3" t="s">
        <v>86</v>
      </c>
      <c r="S263" s="3" t="s">
        <v>683</v>
      </c>
      <c r="T263" s="3" t="s">
        <v>45</v>
      </c>
      <c r="U263" s="6">
        <v>206953045</v>
      </c>
      <c r="V263" s="3" t="s">
        <v>684</v>
      </c>
      <c r="W263" s="3" t="s">
        <v>682</v>
      </c>
      <c r="X263" s="3" t="s">
        <v>86</v>
      </c>
      <c r="Y263" s="3" t="s">
        <v>683</v>
      </c>
      <c r="Z263" s="3" t="s">
        <v>45</v>
      </c>
      <c r="AA263" s="3" t="s">
        <v>685</v>
      </c>
      <c r="AB263" s="3" t="s">
        <v>684</v>
      </c>
      <c r="AC263" s="3" t="s">
        <v>686</v>
      </c>
      <c r="AD263" s="3" t="s">
        <v>687</v>
      </c>
      <c r="AE263" s="3" t="s">
        <v>688</v>
      </c>
      <c r="AF263" s="3" t="s">
        <v>689</v>
      </c>
      <c r="AG263" s="3" t="s">
        <v>690</v>
      </c>
      <c r="AH263" s="3" t="s">
        <v>691</v>
      </c>
      <c r="AI263" s="3" t="s">
        <v>86</v>
      </c>
      <c r="AJ263" s="3" t="s">
        <v>86</v>
      </c>
      <c r="AK263" s="3" t="s">
        <v>86</v>
      </c>
      <c r="AL263" s="3" t="s">
        <v>86</v>
      </c>
      <c r="AM263" s="3" t="s">
        <v>86</v>
      </c>
      <c r="AN263" s="3" t="s">
        <v>86</v>
      </c>
    </row>
    <row r="264" spans="1:40" ht="14.4" customHeight="1" x14ac:dyDescent="0.3">
      <c r="A264" t="s">
        <v>5598</v>
      </c>
      <c r="B264" s="3" t="s">
        <v>692</v>
      </c>
      <c r="C264" s="3" t="s">
        <v>692</v>
      </c>
      <c r="D264" s="22" t="s">
        <v>693</v>
      </c>
      <c r="E264" s="26">
        <v>1376589309</v>
      </c>
      <c r="F264" s="24"/>
      <c r="G264" s="4">
        <v>1</v>
      </c>
      <c r="H264" s="4">
        <v>1</v>
      </c>
      <c r="I264" s="4">
        <v>1</v>
      </c>
      <c r="J264" s="4"/>
      <c r="K264" s="4"/>
      <c r="L264" s="5">
        <v>1</v>
      </c>
      <c r="M264" s="5">
        <v>1</v>
      </c>
      <c r="N264" s="5"/>
      <c r="O264" s="9">
        <v>9.6</v>
      </c>
      <c r="P264" s="9">
        <v>1</v>
      </c>
      <c r="Q264" s="3" t="s">
        <v>694</v>
      </c>
      <c r="R264" s="3" t="s">
        <v>695</v>
      </c>
      <c r="S264" s="3" t="s">
        <v>696</v>
      </c>
      <c r="T264" s="3" t="s">
        <v>45</v>
      </c>
      <c r="U264" s="6">
        <v>210452393</v>
      </c>
      <c r="V264" s="3" t="s">
        <v>482</v>
      </c>
      <c r="W264" s="3" t="s">
        <v>697</v>
      </c>
      <c r="X264" s="3" t="s">
        <v>86</v>
      </c>
      <c r="Y264" s="3" t="s">
        <v>87</v>
      </c>
      <c r="Z264" s="3" t="s">
        <v>45</v>
      </c>
      <c r="AA264" s="3" t="s">
        <v>698</v>
      </c>
      <c r="AB264" s="3" t="s">
        <v>53</v>
      </c>
      <c r="AC264" s="3" t="s">
        <v>699</v>
      </c>
      <c r="AD264" s="3" t="s">
        <v>700</v>
      </c>
      <c r="AE264" s="3" t="s">
        <v>701</v>
      </c>
      <c r="AF264" s="3" t="s">
        <v>86</v>
      </c>
      <c r="AG264" s="3" t="s">
        <v>702</v>
      </c>
      <c r="AH264" s="3" t="s">
        <v>86</v>
      </c>
      <c r="AI264" s="3" t="s">
        <v>86</v>
      </c>
      <c r="AJ264" s="3" t="s">
        <v>86</v>
      </c>
      <c r="AK264" s="3" t="s">
        <v>86</v>
      </c>
      <c r="AL264" s="3" t="s">
        <v>86</v>
      </c>
      <c r="AM264" s="3" t="s">
        <v>86</v>
      </c>
      <c r="AN264" s="3" t="s">
        <v>86</v>
      </c>
    </row>
    <row r="265" spans="1:40" ht="14.4" customHeight="1" x14ac:dyDescent="0.3">
      <c r="A265" t="s">
        <v>5599</v>
      </c>
      <c r="B265" s="3" t="s">
        <v>703</v>
      </c>
      <c r="C265" s="3" t="s">
        <v>703</v>
      </c>
      <c r="D265" s="22" t="s">
        <v>693</v>
      </c>
      <c r="E265" s="26">
        <v>1801920939</v>
      </c>
      <c r="F265" s="24"/>
      <c r="G265" s="4">
        <v>1</v>
      </c>
      <c r="H265" s="4">
        <v>1</v>
      </c>
      <c r="I265" s="4"/>
      <c r="J265" s="4"/>
      <c r="K265" s="4"/>
      <c r="L265" s="5"/>
      <c r="M265" s="5"/>
      <c r="N265" s="5"/>
      <c r="O265" s="9">
        <v>1.8</v>
      </c>
      <c r="P265" s="9">
        <v>0</v>
      </c>
      <c r="Q265" s="3" t="s">
        <v>704</v>
      </c>
      <c r="R265" s="3" t="s">
        <v>705</v>
      </c>
      <c r="S265" s="3" t="s">
        <v>706</v>
      </c>
      <c r="T265" s="3" t="s">
        <v>45</v>
      </c>
      <c r="U265" s="6">
        <v>216017229</v>
      </c>
      <c r="V265" s="3" t="s">
        <v>357</v>
      </c>
      <c r="W265" s="3" t="s">
        <v>697</v>
      </c>
      <c r="X265" s="3" t="s">
        <v>86</v>
      </c>
      <c r="Y265" s="3" t="s">
        <v>87</v>
      </c>
      <c r="Z265" s="3" t="s">
        <v>45</v>
      </c>
      <c r="AA265" s="3" t="s">
        <v>698</v>
      </c>
      <c r="AB265" s="3" t="s">
        <v>53</v>
      </c>
      <c r="AC265" s="3" t="s">
        <v>699</v>
      </c>
      <c r="AD265" s="3" t="s">
        <v>700</v>
      </c>
      <c r="AE265" s="3" t="s">
        <v>701</v>
      </c>
      <c r="AF265" s="3" t="s">
        <v>86</v>
      </c>
      <c r="AG265" s="3" t="s">
        <v>702</v>
      </c>
      <c r="AH265" s="3" t="s">
        <v>86</v>
      </c>
      <c r="AI265" s="3" t="s">
        <v>86</v>
      </c>
      <c r="AJ265" s="3" t="s">
        <v>86</v>
      </c>
      <c r="AK265" s="3" t="s">
        <v>86</v>
      </c>
      <c r="AL265" s="3" t="s">
        <v>86</v>
      </c>
      <c r="AM265" s="3" t="s">
        <v>86</v>
      </c>
      <c r="AN265" s="3" t="s">
        <v>86</v>
      </c>
    </row>
    <row r="266" spans="1:40" ht="14.4" customHeight="1" x14ac:dyDescent="0.3">
      <c r="A266" t="s">
        <v>5600</v>
      </c>
      <c r="B266" s="3" t="s">
        <v>708</v>
      </c>
      <c r="C266" s="3" t="s">
        <v>708</v>
      </c>
      <c r="D266" s="22" t="s">
        <v>693</v>
      </c>
      <c r="E266" s="26">
        <v>1588606305</v>
      </c>
      <c r="F266" s="24"/>
      <c r="G266" s="4">
        <v>1</v>
      </c>
      <c r="H266" s="4">
        <v>1</v>
      </c>
      <c r="I266" s="4">
        <v>1</v>
      </c>
      <c r="J266" s="4"/>
      <c r="K266" s="4"/>
      <c r="L266" s="5">
        <v>1</v>
      </c>
      <c r="M266" s="5">
        <v>1</v>
      </c>
      <c r="N266" s="5">
        <v>1</v>
      </c>
      <c r="O266" s="9">
        <v>13.2</v>
      </c>
      <c r="P266" s="9">
        <v>4</v>
      </c>
      <c r="Q266" s="3" t="s">
        <v>709</v>
      </c>
      <c r="R266" s="3" t="s">
        <v>2979</v>
      </c>
      <c r="S266" s="3" t="s">
        <v>87</v>
      </c>
      <c r="T266" s="3" t="s">
        <v>45</v>
      </c>
      <c r="U266" s="6">
        <v>212015505</v>
      </c>
      <c r="V266" s="3" t="s">
        <v>53</v>
      </c>
      <c r="W266" s="3" t="s">
        <v>697</v>
      </c>
      <c r="X266" s="3" t="s">
        <v>86</v>
      </c>
      <c r="Y266" s="3" t="s">
        <v>87</v>
      </c>
      <c r="Z266" s="3" t="s">
        <v>45</v>
      </c>
      <c r="AA266" s="3" t="s">
        <v>698</v>
      </c>
      <c r="AB266" s="3" t="s">
        <v>53</v>
      </c>
      <c r="AC266" s="3" t="s">
        <v>699</v>
      </c>
      <c r="AD266" s="3" t="s">
        <v>700</v>
      </c>
      <c r="AE266" s="3" t="s">
        <v>701</v>
      </c>
      <c r="AF266" s="3" t="s">
        <v>86</v>
      </c>
      <c r="AG266" s="3" t="s">
        <v>702</v>
      </c>
      <c r="AH266" s="3" t="s">
        <v>86</v>
      </c>
      <c r="AI266" s="3" t="s">
        <v>86</v>
      </c>
      <c r="AJ266" s="3" t="s">
        <v>86</v>
      </c>
      <c r="AK266" s="3" t="s">
        <v>86</v>
      </c>
      <c r="AL266" s="3" t="s">
        <v>86</v>
      </c>
      <c r="AM266" s="3" t="s">
        <v>86</v>
      </c>
      <c r="AN266" s="3" t="s">
        <v>86</v>
      </c>
    </row>
    <row r="267" spans="1:40" ht="14.4" customHeight="1" x14ac:dyDescent="0.3">
      <c r="A267" t="s">
        <v>5601</v>
      </c>
      <c r="B267" s="3" t="s">
        <v>710</v>
      </c>
      <c r="C267" s="3" t="s">
        <v>710</v>
      </c>
      <c r="D267" s="22" t="s">
        <v>693</v>
      </c>
      <c r="E267" s="26">
        <v>1497161483</v>
      </c>
      <c r="F267" s="24"/>
      <c r="G267" s="4">
        <v>1</v>
      </c>
      <c r="H267" s="4">
        <v>1</v>
      </c>
      <c r="I267" s="4">
        <v>1</v>
      </c>
      <c r="J267" s="4"/>
      <c r="K267" s="4"/>
      <c r="L267" s="5">
        <v>1</v>
      </c>
      <c r="M267" s="5"/>
      <c r="N267" s="5"/>
      <c r="O267" s="9">
        <v>3</v>
      </c>
      <c r="P267" s="9">
        <v>0</v>
      </c>
      <c r="Q267" s="3" t="s">
        <v>711</v>
      </c>
      <c r="R267" s="3" t="s">
        <v>712</v>
      </c>
      <c r="S267" s="3" t="s">
        <v>713</v>
      </c>
      <c r="T267" s="3" t="s">
        <v>45</v>
      </c>
      <c r="U267" s="6">
        <v>210615877</v>
      </c>
      <c r="V267" s="3" t="s">
        <v>714</v>
      </c>
      <c r="W267" s="3" t="s">
        <v>697</v>
      </c>
      <c r="X267" s="3" t="s">
        <v>86</v>
      </c>
      <c r="Y267" s="3" t="s">
        <v>87</v>
      </c>
      <c r="Z267" s="3" t="s">
        <v>45</v>
      </c>
      <c r="AA267" s="3" t="s">
        <v>698</v>
      </c>
      <c r="AB267" s="3" t="s">
        <v>53</v>
      </c>
      <c r="AC267" s="3" t="s">
        <v>699</v>
      </c>
      <c r="AD267" s="3" t="s">
        <v>700</v>
      </c>
      <c r="AE267" s="3" t="s">
        <v>701</v>
      </c>
      <c r="AF267" s="3" t="s">
        <v>86</v>
      </c>
      <c r="AG267" s="3" t="s">
        <v>702</v>
      </c>
      <c r="AH267" s="3" t="s">
        <v>86</v>
      </c>
      <c r="AI267" s="3" t="s">
        <v>86</v>
      </c>
      <c r="AJ267" s="3" t="s">
        <v>86</v>
      </c>
      <c r="AK267" s="3" t="s">
        <v>86</v>
      </c>
      <c r="AL267" s="3" t="s">
        <v>86</v>
      </c>
      <c r="AM267" s="3" t="s">
        <v>86</v>
      </c>
      <c r="AN267" s="3" t="s">
        <v>86</v>
      </c>
    </row>
    <row r="268" spans="1:40" ht="14.4" customHeight="1" x14ac:dyDescent="0.3">
      <c r="A268" t="s">
        <v>5602</v>
      </c>
      <c r="B268" s="3" t="s">
        <v>715</v>
      </c>
      <c r="C268" s="3" t="s">
        <v>715</v>
      </c>
      <c r="D268" s="22" t="s">
        <v>693</v>
      </c>
      <c r="E268" s="26">
        <v>1851320147</v>
      </c>
      <c r="F268" s="24"/>
      <c r="G268" s="4">
        <v>1</v>
      </c>
      <c r="H268" s="4">
        <v>1</v>
      </c>
      <c r="I268" s="4">
        <v>1</v>
      </c>
      <c r="J268" s="4"/>
      <c r="K268" s="4"/>
      <c r="L268" s="5">
        <v>1</v>
      </c>
      <c r="M268" s="5">
        <v>1</v>
      </c>
      <c r="N268" s="5"/>
      <c r="O268" s="9">
        <v>3.4</v>
      </c>
      <c r="P268" s="9">
        <v>1</v>
      </c>
      <c r="Q268" s="3" t="s">
        <v>716</v>
      </c>
      <c r="R268" s="3" t="s">
        <v>86</v>
      </c>
      <c r="S268" s="3" t="s">
        <v>717</v>
      </c>
      <c r="T268" s="3" t="s">
        <v>45</v>
      </c>
      <c r="U268" s="6">
        <v>211334902</v>
      </c>
      <c r="V268" s="3" t="s">
        <v>87</v>
      </c>
      <c r="W268" s="3" t="s">
        <v>697</v>
      </c>
      <c r="X268" s="3" t="s">
        <v>86</v>
      </c>
      <c r="Y268" s="3" t="s">
        <v>87</v>
      </c>
      <c r="Z268" s="3" t="s">
        <v>45</v>
      </c>
      <c r="AA268" s="3" t="s">
        <v>698</v>
      </c>
      <c r="AB268" s="3" t="s">
        <v>53</v>
      </c>
      <c r="AC268" s="3" t="s">
        <v>699</v>
      </c>
      <c r="AD268" s="3" t="s">
        <v>700</v>
      </c>
      <c r="AE268" s="3" t="s">
        <v>701</v>
      </c>
      <c r="AF268" s="3" t="s">
        <v>86</v>
      </c>
      <c r="AG268" s="3" t="s">
        <v>702</v>
      </c>
      <c r="AH268" s="3" t="s">
        <v>86</v>
      </c>
      <c r="AI268" s="3" t="s">
        <v>86</v>
      </c>
      <c r="AJ268" s="3" t="s">
        <v>86</v>
      </c>
      <c r="AK268" s="3" t="s">
        <v>86</v>
      </c>
      <c r="AL268" s="3" t="s">
        <v>86</v>
      </c>
      <c r="AM268" s="3" t="s">
        <v>86</v>
      </c>
      <c r="AN268" s="3" t="s">
        <v>86</v>
      </c>
    </row>
    <row r="269" spans="1:40" ht="14.4" customHeight="1" x14ac:dyDescent="0.3">
      <c r="A269" t="s">
        <v>5604</v>
      </c>
      <c r="B269" s="3" t="s">
        <v>2981</v>
      </c>
      <c r="C269" s="3" t="s">
        <v>2981</v>
      </c>
      <c r="D269" s="22" t="s">
        <v>2981</v>
      </c>
      <c r="E269" s="26">
        <v>1346650173</v>
      </c>
      <c r="F269" s="24"/>
      <c r="G269" s="4"/>
      <c r="H269" s="4"/>
      <c r="I269" s="4"/>
      <c r="J269" s="4"/>
      <c r="K269" s="4"/>
      <c r="L269" s="5">
        <v>1</v>
      </c>
      <c r="M269" s="5"/>
      <c r="N269" s="5">
        <v>1</v>
      </c>
      <c r="O269" s="9"/>
      <c r="P269" s="9"/>
      <c r="Q269" s="3" t="s">
        <v>722</v>
      </c>
      <c r="R269" s="3" t="s">
        <v>723</v>
      </c>
      <c r="S269" s="3" t="s">
        <v>266</v>
      </c>
      <c r="T269" s="3" t="s">
        <v>45</v>
      </c>
      <c r="U269" s="6">
        <v>216010000</v>
      </c>
      <c r="V269" s="3" t="s">
        <v>267</v>
      </c>
      <c r="W269" s="3"/>
      <c r="X269" s="3"/>
      <c r="Y269" s="3"/>
      <c r="Z269" s="3"/>
      <c r="AA269" s="3"/>
      <c r="AB269" s="3"/>
      <c r="AC269" s="3" t="s">
        <v>4072</v>
      </c>
      <c r="AD269" s="3" t="s">
        <v>3678</v>
      </c>
      <c r="AE269" s="3" t="s">
        <v>4071</v>
      </c>
      <c r="AF269" s="3"/>
      <c r="AG269" s="3"/>
      <c r="AH269" s="3" t="s">
        <v>4070</v>
      </c>
      <c r="AI269" s="3"/>
      <c r="AJ269" s="3"/>
      <c r="AK269" s="3"/>
      <c r="AL269" s="3"/>
      <c r="AM269" s="3"/>
      <c r="AN269" s="3"/>
    </row>
    <row r="270" spans="1:40" ht="14.4" customHeight="1" x14ac:dyDescent="0.3">
      <c r="A270" t="s">
        <v>5605</v>
      </c>
      <c r="B270" s="3" t="s">
        <v>2981</v>
      </c>
      <c r="C270" s="3" t="s">
        <v>2981</v>
      </c>
      <c r="D270" s="22" t="s">
        <v>2981</v>
      </c>
      <c r="E270" s="26">
        <v>1285175570</v>
      </c>
      <c r="F270" s="24"/>
      <c r="G270" s="4"/>
      <c r="H270" s="4"/>
      <c r="I270" s="4"/>
      <c r="J270" s="4"/>
      <c r="K270" s="4"/>
      <c r="L270" s="5">
        <v>1</v>
      </c>
      <c r="M270" s="5"/>
      <c r="N270" s="5">
        <v>1</v>
      </c>
      <c r="O270" s="9"/>
      <c r="P270" s="9"/>
      <c r="Q270" s="3" t="s">
        <v>724</v>
      </c>
      <c r="R270" s="3" t="s">
        <v>43</v>
      </c>
      <c r="S270" s="3" t="s">
        <v>262</v>
      </c>
      <c r="T270" s="3" t="s">
        <v>45</v>
      </c>
      <c r="U270" s="6">
        <v>218040000</v>
      </c>
      <c r="V270" s="3" t="s">
        <v>263</v>
      </c>
      <c r="W270" s="3"/>
      <c r="X270" s="3"/>
      <c r="Y270" s="3"/>
      <c r="Z270" s="3"/>
      <c r="AA270" s="3"/>
      <c r="AB270" s="3"/>
      <c r="AC270" s="3" t="s">
        <v>3736</v>
      </c>
      <c r="AD270" s="3" t="s">
        <v>3739</v>
      </c>
      <c r="AE270" s="3" t="s">
        <v>4074</v>
      </c>
      <c r="AF270" s="3"/>
      <c r="AG270" s="3"/>
      <c r="AH270" s="3" t="s">
        <v>4070</v>
      </c>
      <c r="AI270" s="3"/>
      <c r="AJ270" s="3"/>
      <c r="AK270" s="3"/>
      <c r="AL270" s="3"/>
      <c r="AM270" s="3"/>
      <c r="AN270" s="3"/>
    </row>
    <row r="271" spans="1:40" ht="14.4" customHeight="1" x14ac:dyDescent="0.3">
      <c r="A271" t="s">
        <v>5789</v>
      </c>
      <c r="B271" s="3" t="s">
        <v>2981</v>
      </c>
      <c r="C271" s="3" t="s">
        <v>2981</v>
      </c>
      <c r="D271" s="22" t="s">
        <v>2981</v>
      </c>
      <c r="E271" s="26">
        <v>1669912556</v>
      </c>
      <c r="F271" s="24"/>
      <c r="G271" s="4"/>
      <c r="H271" s="4"/>
      <c r="I271" s="4"/>
      <c r="J271" s="4"/>
      <c r="K271" s="4"/>
      <c r="L271" s="5">
        <v>1</v>
      </c>
      <c r="M271" s="5"/>
      <c r="N271" s="5">
        <v>1</v>
      </c>
      <c r="O271" s="9"/>
      <c r="P271" s="9"/>
      <c r="Q271" s="3" t="s">
        <v>722</v>
      </c>
      <c r="R271" s="3"/>
      <c r="S271" s="3" t="s">
        <v>266</v>
      </c>
      <c r="T271" s="3" t="s">
        <v>45</v>
      </c>
      <c r="U271" s="6">
        <v>216010000</v>
      </c>
      <c r="V271" s="3" t="s">
        <v>267</v>
      </c>
      <c r="W271" s="3"/>
      <c r="X271" s="3"/>
      <c r="Y271" s="3"/>
      <c r="Z271" s="3"/>
      <c r="AA271" s="3"/>
      <c r="AB271" s="3"/>
      <c r="AC271" s="3" t="s">
        <v>3736</v>
      </c>
      <c r="AD271" s="3" t="s">
        <v>3739</v>
      </c>
      <c r="AE271" s="3" t="s">
        <v>4073</v>
      </c>
      <c r="AF271" s="3"/>
      <c r="AG271" s="3"/>
      <c r="AH271" s="3" t="s">
        <v>4070</v>
      </c>
      <c r="AI271" s="3"/>
      <c r="AJ271" s="3"/>
      <c r="AK271" s="3"/>
      <c r="AL271" s="3"/>
      <c r="AM271" s="3"/>
      <c r="AN271" s="3"/>
    </row>
    <row r="272" spans="1:40" ht="14.4" customHeight="1" x14ac:dyDescent="0.3">
      <c r="A272" t="s">
        <v>5790</v>
      </c>
      <c r="B272" s="3" t="s">
        <v>2981</v>
      </c>
      <c r="C272" s="3" t="s">
        <v>2981</v>
      </c>
      <c r="D272" s="22" t="s">
        <v>2981</v>
      </c>
      <c r="E272" s="26">
        <v>1407309081</v>
      </c>
      <c r="F272" s="24"/>
      <c r="G272" s="4"/>
      <c r="H272" s="4"/>
      <c r="I272" s="4"/>
      <c r="J272" s="4"/>
      <c r="K272" s="4"/>
      <c r="L272" s="5">
        <v>1</v>
      </c>
      <c r="M272" s="5"/>
      <c r="N272" s="5">
        <v>1</v>
      </c>
      <c r="O272" s="9"/>
      <c r="P272" s="9"/>
      <c r="Q272" s="3" t="s">
        <v>724</v>
      </c>
      <c r="R272" s="3" t="s">
        <v>43</v>
      </c>
      <c r="S272" s="3" t="s">
        <v>262</v>
      </c>
      <c r="T272" s="3" t="s">
        <v>45</v>
      </c>
      <c r="U272" s="6">
        <v>218040000</v>
      </c>
      <c r="V272" s="3" t="s">
        <v>263</v>
      </c>
      <c r="W272" s="3"/>
      <c r="X272" s="3"/>
      <c r="Y272" s="3"/>
      <c r="Z272" s="3"/>
      <c r="AA272" s="3"/>
      <c r="AB272" s="3"/>
      <c r="AC272" s="3" t="s">
        <v>3736</v>
      </c>
      <c r="AD272" s="3" t="s">
        <v>3739</v>
      </c>
      <c r="AE272" s="3" t="s">
        <v>4075</v>
      </c>
      <c r="AF272" s="3"/>
      <c r="AG272" s="3"/>
      <c r="AH272" s="3" t="s">
        <v>4070</v>
      </c>
      <c r="AI272" s="3"/>
      <c r="AJ272" s="3"/>
      <c r="AK272" s="3"/>
      <c r="AL272" s="3"/>
      <c r="AM272" s="3"/>
      <c r="AN272" s="3"/>
    </row>
    <row r="273" spans="1:40" ht="14.4" customHeight="1" x14ac:dyDescent="0.3">
      <c r="A273" t="s">
        <v>5603</v>
      </c>
      <c r="B273" s="3" t="s">
        <v>2980</v>
      </c>
      <c r="C273" s="3" t="s">
        <v>2980</v>
      </c>
      <c r="D273" s="22" t="s">
        <v>2980</v>
      </c>
      <c r="E273" s="26">
        <v>1578078531</v>
      </c>
      <c r="F273" s="24"/>
      <c r="G273" s="4"/>
      <c r="H273" s="4"/>
      <c r="I273" s="4"/>
      <c r="J273" s="4"/>
      <c r="K273" s="4"/>
      <c r="L273" s="5">
        <v>1</v>
      </c>
      <c r="M273" s="5"/>
      <c r="N273" s="5">
        <v>1</v>
      </c>
      <c r="O273" s="9"/>
      <c r="P273" s="9"/>
      <c r="Q273" s="3" t="s">
        <v>718</v>
      </c>
      <c r="R273" s="3" t="s">
        <v>719</v>
      </c>
      <c r="S273" s="3" t="s">
        <v>720</v>
      </c>
      <c r="T273" s="3" t="s">
        <v>45</v>
      </c>
      <c r="U273" s="6">
        <v>218420000</v>
      </c>
      <c r="V273" s="3" t="s">
        <v>721</v>
      </c>
      <c r="W273" s="3"/>
      <c r="X273" s="3"/>
      <c r="Y273" s="3"/>
      <c r="Z273" s="3"/>
      <c r="AA273" s="3"/>
      <c r="AB273" s="3"/>
      <c r="AC273" s="3" t="s">
        <v>3736</v>
      </c>
      <c r="AD273" s="3" t="s">
        <v>3739</v>
      </c>
      <c r="AE273" s="3" t="s">
        <v>4069</v>
      </c>
      <c r="AF273" s="3"/>
      <c r="AG273" s="3"/>
      <c r="AH273" s="3" t="s">
        <v>4070</v>
      </c>
      <c r="AI273" s="3"/>
      <c r="AJ273" s="3"/>
      <c r="AK273" s="3"/>
      <c r="AL273" s="3"/>
      <c r="AM273" s="3"/>
      <c r="AN273" s="3"/>
    </row>
    <row r="274" spans="1:40" ht="14.4" customHeight="1" x14ac:dyDescent="0.3">
      <c r="A274" t="s">
        <v>5606</v>
      </c>
      <c r="B274" s="3" t="s">
        <v>725</v>
      </c>
      <c r="C274" s="3" t="s">
        <v>725</v>
      </c>
      <c r="D274" s="22" t="s">
        <v>726</v>
      </c>
      <c r="E274" s="26">
        <v>1083945125</v>
      </c>
      <c r="F274" s="24"/>
      <c r="G274" s="4"/>
      <c r="H274" s="4">
        <v>1</v>
      </c>
      <c r="I274" s="4">
        <v>1</v>
      </c>
      <c r="J274" s="4"/>
      <c r="K274" s="4">
        <v>1</v>
      </c>
      <c r="L274" s="5">
        <v>1</v>
      </c>
      <c r="M274" s="5">
        <v>1</v>
      </c>
      <c r="N274" s="5">
        <v>1</v>
      </c>
      <c r="O274" s="9">
        <v>25</v>
      </c>
      <c r="P274" s="9">
        <v>6</v>
      </c>
      <c r="Q274" s="3" t="s">
        <v>727</v>
      </c>
      <c r="R274" s="3" t="s">
        <v>86</v>
      </c>
      <c r="S274" s="3" t="s">
        <v>728</v>
      </c>
      <c r="T274" s="3" t="s">
        <v>45</v>
      </c>
      <c r="U274" s="6">
        <v>207851194</v>
      </c>
      <c r="V274" s="3" t="s">
        <v>136</v>
      </c>
      <c r="W274" s="3" t="s">
        <v>729</v>
      </c>
      <c r="X274" s="3" t="s">
        <v>730</v>
      </c>
      <c r="Y274" s="3" t="s">
        <v>731</v>
      </c>
      <c r="Z274" s="3" t="s">
        <v>45</v>
      </c>
      <c r="AA274" s="3" t="s">
        <v>732</v>
      </c>
      <c r="AB274" s="3" t="s">
        <v>136</v>
      </c>
      <c r="AC274" s="3" t="s">
        <v>733</v>
      </c>
      <c r="AD274" s="3" t="s">
        <v>734</v>
      </c>
      <c r="AE274" s="3" t="s">
        <v>735</v>
      </c>
      <c r="AF274" s="3" t="s">
        <v>86</v>
      </c>
      <c r="AG274" s="3" t="s">
        <v>736</v>
      </c>
      <c r="AH274" s="3" t="s">
        <v>86</v>
      </c>
      <c r="AI274" s="3" t="s">
        <v>737</v>
      </c>
      <c r="AJ274" s="3" t="s">
        <v>738</v>
      </c>
      <c r="AK274" s="3" t="s">
        <v>739</v>
      </c>
      <c r="AL274" s="3" t="s">
        <v>86</v>
      </c>
      <c r="AM274" s="3" t="s">
        <v>740</v>
      </c>
      <c r="AN274" s="3" t="s">
        <v>86</v>
      </c>
    </row>
    <row r="275" spans="1:40" ht="14.4" customHeight="1" x14ac:dyDescent="0.3">
      <c r="A275" t="s">
        <v>5607</v>
      </c>
      <c r="B275" s="3" t="s">
        <v>741</v>
      </c>
      <c r="C275" s="3" t="s">
        <v>741</v>
      </c>
      <c r="D275" s="22" t="s">
        <v>741</v>
      </c>
      <c r="E275" s="26">
        <v>1285009654</v>
      </c>
      <c r="F275" s="24"/>
      <c r="G275" s="4"/>
      <c r="H275" s="4"/>
      <c r="I275" s="4"/>
      <c r="J275" s="4"/>
      <c r="K275" s="4">
        <v>1</v>
      </c>
      <c r="L275" s="5">
        <v>1</v>
      </c>
      <c r="M275" s="5"/>
      <c r="N275" s="5">
        <v>1</v>
      </c>
      <c r="O275" s="9"/>
      <c r="P275" s="9"/>
      <c r="Q275" s="3" t="s">
        <v>742</v>
      </c>
      <c r="R275" s="3" t="s">
        <v>743</v>
      </c>
      <c r="S275" s="3" t="s">
        <v>393</v>
      </c>
      <c r="T275" s="3" t="s">
        <v>45</v>
      </c>
      <c r="U275" s="6">
        <v>212860000</v>
      </c>
      <c r="V275" s="3" t="s">
        <v>46</v>
      </c>
      <c r="W275" s="3"/>
      <c r="X275" s="3"/>
      <c r="Y275" s="3"/>
      <c r="Z275" s="3"/>
      <c r="AA275" s="3"/>
      <c r="AB275" s="3"/>
      <c r="AC275" s="3" t="s">
        <v>4077</v>
      </c>
      <c r="AD275" s="3" t="s">
        <v>3678</v>
      </c>
      <c r="AE275" s="3" t="s">
        <v>4076</v>
      </c>
      <c r="AF275" s="3"/>
      <c r="AG275" s="3"/>
      <c r="AH275" s="3"/>
      <c r="AI275" s="3"/>
      <c r="AJ275" s="3"/>
      <c r="AK275" s="3"/>
      <c r="AL275" s="3"/>
      <c r="AM275" s="3"/>
      <c r="AN275" s="3"/>
    </row>
    <row r="276" spans="1:40" ht="14.4" customHeight="1" x14ac:dyDescent="0.3">
      <c r="A276" t="s">
        <v>5608</v>
      </c>
      <c r="B276" s="3" t="s">
        <v>798</v>
      </c>
      <c r="C276" s="3" t="s">
        <v>565</v>
      </c>
      <c r="D276" s="22" t="s">
        <v>2968</v>
      </c>
      <c r="E276" s="26">
        <v>1750650537</v>
      </c>
      <c r="F276" s="24"/>
      <c r="G276" s="4"/>
      <c r="H276" s="4"/>
      <c r="I276" s="4"/>
      <c r="J276" s="4"/>
      <c r="K276" s="4"/>
      <c r="L276" s="5">
        <v>1</v>
      </c>
      <c r="M276" s="5"/>
      <c r="N276" s="5">
        <v>1</v>
      </c>
      <c r="O276" s="9"/>
      <c r="P276" s="9"/>
      <c r="Q276" s="3" t="s">
        <v>566</v>
      </c>
      <c r="R276" s="3"/>
      <c r="S276" s="3" t="s">
        <v>567</v>
      </c>
      <c r="T276" s="3" t="s">
        <v>45</v>
      </c>
      <c r="U276" s="6">
        <v>216130000</v>
      </c>
      <c r="V276" s="3" t="s">
        <v>568</v>
      </c>
      <c r="W276" s="3"/>
      <c r="X276" s="3"/>
      <c r="Y276" s="3"/>
      <c r="Z276" s="3"/>
      <c r="AA276" s="3"/>
      <c r="AB276" s="3"/>
      <c r="AC276" s="3" t="s">
        <v>362</v>
      </c>
      <c r="AD276" s="3" t="s">
        <v>363</v>
      </c>
      <c r="AE276" s="3" t="s">
        <v>364</v>
      </c>
      <c r="AF276" s="3" t="s">
        <v>86</v>
      </c>
      <c r="AG276" s="3" t="s">
        <v>365</v>
      </c>
      <c r="AH276" s="3" t="s">
        <v>811</v>
      </c>
      <c r="AI276" s="3" t="s">
        <v>366</v>
      </c>
      <c r="AJ276" s="3" t="s">
        <v>367</v>
      </c>
      <c r="AK276" s="3" t="s">
        <v>368</v>
      </c>
      <c r="AL276" s="3" t="s">
        <v>86</v>
      </c>
      <c r="AM276" s="3" t="s">
        <v>369</v>
      </c>
      <c r="AN276" s="3"/>
    </row>
    <row r="277" spans="1:40" ht="14.4" customHeight="1" x14ac:dyDescent="0.3">
      <c r="A277" t="s">
        <v>5609</v>
      </c>
      <c r="B277" s="3" t="s">
        <v>798</v>
      </c>
      <c r="C277" s="3" t="s">
        <v>747</v>
      </c>
      <c r="D277" s="22" t="s">
        <v>2968</v>
      </c>
      <c r="E277" s="26"/>
      <c r="F277" s="24"/>
      <c r="G277" s="4">
        <v>1</v>
      </c>
      <c r="H277" s="4"/>
      <c r="I277" s="4"/>
      <c r="J277" s="4"/>
      <c r="K277" s="4"/>
      <c r="L277" s="5">
        <v>1</v>
      </c>
      <c r="M277" s="5"/>
      <c r="N277" s="5">
        <v>1</v>
      </c>
      <c r="O277" s="9"/>
      <c r="P277" s="9"/>
      <c r="Q277" s="3" t="s">
        <v>748</v>
      </c>
      <c r="R277" s="3"/>
      <c r="S277" s="3" t="s">
        <v>749</v>
      </c>
      <c r="T277" s="3" t="s">
        <v>45</v>
      </c>
      <c r="U277" s="6">
        <v>216250000</v>
      </c>
      <c r="V277" s="3" t="s">
        <v>357</v>
      </c>
      <c r="W277" s="3"/>
      <c r="X277" s="3"/>
      <c r="Y277" s="3"/>
      <c r="Z277" s="3"/>
      <c r="AA277" s="3"/>
      <c r="AB277" s="3"/>
      <c r="AC277" s="3" t="s">
        <v>362</v>
      </c>
      <c r="AD277" s="3" t="s">
        <v>363</v>
      </c>
      <c r="AE277" s="3" t="s">
        <v>364</v>
      </c>
      <c r="AF277" s="3" t="s">
        <v>86</v>
      </c>
      <c r="AG277" s="3" t="s">
        <v>365</v>
      </c>
      <c r="AH277" s="3" t="s">
        <v>811</v>
      </c>
      <c r="AI277" s="3" t="s">
        <v>366</v>
      </c>
      <c r="AJ277" s="3" t="s">
        <v>367</v>
      </c>
      <c r="AK277" s="3" t="s">
        <v>368</v>
      </c>
      <c r="AL277" s="3" t="s">
        <v>86</v>
      </c>
      <c r="AM277" s="3" t="s">
        <v>369</v>
      </c>
      <c r="AN277" s="3"/>
    </row>
    <row r="278" spans="1:40" ht="14.4" customHeight="1" x14ac:dyDescent="0.3">
      <c r="A278" t="s">
        <v>5610</v>
      </c>
      <c r="B278" s="3" t="s">
        <v>798</v>
      </c>
      <c r="C278" s="3" t="s">
        <v>750</v>
      </c>
      <c r="D278" s="22" t="s">
        <v>2968</v>
      </c>
      <c r="E278" s="26"/>
      <c r="F278" s="24"/>
      <c r="G278" s="4">
        <v>1</v>
      </c>
      <c r="H278" s="4"/>
      <c r="I278" s="4"/>
      <c r="J278" s="4"/>
      <c r="K278" s="4"/>
      <c r="L278" s="5">
        <v>1</v>
      </c>
      <c r="M278" s="5"/>
      <c r="N278" s="5">
        <v>1</v>
      </c>
      <c r="O278" s="9"/>
      <c r="P278" s="9"/>
      <c r="Q278" s="3" t="s">
        <v>751</v>
      </c>
      <c r="R278" s="3"/>
      <c r="S278" s="3" t="s">
        <v>567</v>
      </c>
      <c r="T278" s="3" t="s">
        <v>45</v>
      </c>
      <c r="U278" s="6">
        <v>216130000</v>
      </c>
      <c r="V278" s="3" t="s">
        <v>568</v>
      </c>
      <c r="W278" s="3"/>
      <c r="X278" s="3"/>
      <c r="Y278" s="3"/>
      <c r="Z278" s="3"/>
      <c r="AA278" s="3"/>
      <c r="AB278" s="3"/>
      <c r="AC278" s="3" t="s">
        <v>362</v>
      </c>
      <c r="AD278" s="3" t="s">
        <v>363</v>
      </c>
      <c r="AE278" s="3" t="s">
        <v>364</v>
      </c>
      <c r="AF278" s="3" t="s">
        <v>86</v>
      </c>
      <c r="AG278" s="3" t="s">
        <v>365</v>
      </c>
      <c r="AH278" s="3" t="s">
        <v>811</v>
      </c>
      <c r="AI278" s="3" t="s">
        <v>366</v>
      </c>
      <c r="AJ278" s="3" t="s">
        <v>367</v>
      </c>
      <c r="AK278" s="3" t="s">
        <v>368</v>
      </c>
      <c r="AL278" s="3" t="s">
        <v>86</v>
      </c>
      <c r="AM278" s="3" t="s">
        <v>369</v>
      </c>
      <c r="AN278" s="3"/>
    </row>
    <row r="279" spans="1:40" ht="14.4" customHeight="1" x14ac:dyDescent="0.3">
      <c r="A279" t="s">
        <v>5611</v>
      </c>
      <c r="B279" s="3" t="s">
        <v>798</v>
      </c>
      <c r="C279" s="3" t="s">
        <v>754</v>
      </c>
      <c r="D279" s="22" t="s">
        <v>2968</v>
      </c>
      <c r="E279" s="26">
        <v>1356388599</v>
      </c>
      <c r="F279" s="24"/>
      <c r="G279" s="4">
        <v>1</v>
      </c>
      <c r="H279" s="4"/>
      <c r="I279" s="4"/>
      <c r="J279" s="4"/>
      <c r="K279" s="4"/>
      <c r="L279" s="5">
        <v>1</v>
      </c>
      <c r="M279" s="5"/>
      <c r="N279" s="5">
        <v>1</v>
      </c>
      <c r="O279" s="9"/>
      <c r="P279" s="9"/>
      <c r="Q279" s="3" t="s">
        <v>755</v>
      </c>
      <c r="R279" s="3"/>
      <c r="S279" s="3" t="s">
        <v>359</v>
      </c>
      <c r="T279" s="3" t="s">
        <v>45</v>
      </c>
      <c r="U279" s="6">
        <v>216290000</v>
      </c>
      <c r="V279" s="3" t="s">
        <v>361</v>
      </c>
      <c r="W279" s="3"/>
      <c r="X279" s="3"/>
      <c r="Y279" s="3"/>
      <c r="Z279" s="3"/>
      <c r="AA279" s="3"/>
      <c r="AB279" s="3"/>
      <c r="AC279" s="3" t="s">
        <v>362</v>
      </c>
      <c r="AD279" s="3" t="s">
        <v>363</v>
      </c>
      <c r="AE279" s="3" t="s">
        <v>364</v>
      </c>
      <c r="AF279" s="3" t="s">
        <v>86</v>
      </c>
      <c r="AG279" s="3" t="s">
        <v>365</v>
      </c>
      <c r="AH279" s="3" t="s">
        <v>811</v>
      </c>
      <c r="AI279" s="3" t="s">
        <v>366</v>
      </c>
      <c r="AJ279" s="3" t="s">
        <v>367</v>
      </c>
      <c r="AK279" s="3" t="s">
        <v>368</v>
      </c>
      <c r="AL279" s="3" t="s">
        <v>86</v>
      </c>
      <c r="AM279" s="3" t="s">
        <v>369</v>
      </c>
      <c r="AN279" s="3"/>
    </row>
    <row r="280" spans="1:40" ht="14.4" customHeight="1" x14ac:dyDescent="0.3">
      <c r="A280" t="s">
        <v>5612</v>
      </c>
      <c r="B280" s="3" t="s">
        <v>798</v>
      </c>
      <c r="C280" s="3" t="s">
        <v>758</v>
      </c>
      <c r="D280" s="22" t="s">
        <v>2968</v>
      </c>
      <c r="E280" s="26"/>
      <c r="F280" s="24"/>
      <c r="G280" s="4">
        <v>1</v>
      </c>
      <c r="H280" s="4"/>
      <c r="I280" s="4"/>
      <c r="J280" s="4"/>
      <c r="K280" s="4"/>
      <c r="L280" s="5">
        <v>1</v>
      </c>
      <c r="M280" s="5"/>
      <c r="N280" s="5">
        <v>1</v>
      </c>
      <c r="O280" s="9"/>
      <c r="P280" s="9"/>
      <c r="Q280" s="3" t="s">
        <v>759</v>
      </c>
      <c r="R280" s="3"/>
      <c r="S280" s="3" t="s">
        <v>760</v>
      </c>
      <c r="T280" s="3" t="s">
        <v>45</v>
      </c>
      <c r="U280" s="6">
        <v>216430000</v>
      </c>
      <c r="V280" s="3" t="s">
        <v>568</v>
      </c>
      <c r="W280" s="3"/>
      <c r="X280" s="3"/>
      <c r="Y280" s="3"/>
      <c r="Z280" s="3"/>
      <c r="AA280" s="3"/>
      <c r="AB280" s="3"/>
      <c r="AC280" s="3" t="s">
        <v>362</v>
      </c>
      <c r="AD280" s="3" t="s">
        <v>363</v>
      </c>
      <c r="AE280" s="3" t="s">
        <v>364</v>
      </c>
      <c r="AF280" s="3" t="s">
        <v>86</v>
      </c>
      <c r="AG280" s="3" t="s">
        <v>365</v>
      </c>
      <c r="AH280" s="3" t="s">
        <v>811</v>
      </c>
      <c r="AI280" s="3" t="s">
        <v>366</v>
      </c>
      <c r="AJ280" s="3" t="s">
        <v>367</v>
      </c>
      <c r="AK280" s="3" t="s">
        <v>368</v>
      </c>
      <c r="AL280" s="3" t="s">
        <v>86</v>
      </c>
      <c r="AM280" s="3" t="s">
        <v>369</v>
      </c>
      <c r="AN280" s="3"/>
    </row>
    <row r="281" spans="1:40" ht="14.4" customHeight="1" x14ac:dyDescent="0.3">
      <c r="A281" t="s">
        <v>5613</v>
      </c>
      <c r="B281" s="3" t="s">
        <v>798</v>
      </c>
      <c r="C281" s="3" t="s">
        <v>761</v>
      </c>
      <c r="D281" s="22" t="s">
        <v>2968</v>
      </c>
      <c r="E281" s="26"/>
      <c r="F281" s="24"/>
      <c r="G281" s="4">
        <v>1</v>
      </c>
      <c r="H281" s="4"/>
      <c r="I281" s="4"/>
      <c r="J281" s="4"/>
      <c r="K281" s="4"/>
      <c r="L281" s="5">
        <v>1</v>
      </c>
      <c r="M281" s="5"/>
      <c r="N281" s="5">
        <v>1</v>
      </c>
      <c r="O281" s="9"/>
      <c r="P281" s="9"/>
      <c r="Q281" s="3" t="s">
        <v>762</v>
      </c>
      <c r="R281" s="3"/>
      <c r="S281" s="3" t="s">
        <v>760</v>
      </c>
      <c r="T281" s="3" t="s">
        <v>45</v>
      </c>
      <c r="U281" s="6">
        <v>216430000</v>
      </c>
      <c r="V281" s="3" t="s">
        <v>568</v>
      </c>
      <c r="W281" s="3"/>
      <c r="X281" s="3"/>
      <c r="Y281" s="3"/>
      <c r="Z281" s="3"/>
      <c r="AA281" s="3"/>
      <c r="AB281" s="3"/>
      <c r="AC281" s="3" t="s">
        <v>362</v>
      </c>
      <c r="AD281" s="3" t="s">
        <v>363</v>
      </c>
      <c r="AE281" s="3" t="s">
        <v>364</v>
      </c>
      <c r="AF281" s="3" t="s">
        <v>86</v>
      </c>
      <c r="AG281" s="3" t="s">
        <v>365</v>
      </c>
      <c r="AH281" s="3" t="s">
        <v>811</v>
      </c>
      <c r="AI281" s="3" t="s">
        <v>366</v>
      </c>
      <c r="AJ281" s="3" t="s">
        <v>367</v>
      </c>
      <c r="AK281" s="3" t="s">
        <v>368</v>
      </c>
      <c r="AL281" s="3" t="s">
        <v>86</v>
      </c>
      <c r="AM281" s="3" t="s">
        <v>369</v>
      </c>
      <c r="AN281" s="3"/>
    </row>
    <row r="282" spans="1:40" ht="14.4" customHeight="1" x14ac:dyDescent="0.3">
      <c r="A282" t="s">
        <v>5614</v>
      </c>
      <c r="B282" s="3" t="s">
        <v>798</v>
      </c>
      <c r="C282" s="3" t="s">
        <v>763</v>
      </c>
      <c r="D282" s="22" t="s">
        <v>2968</v>
      </c>
      <c r="E282" s="26"/>
      <c r="F282" s="24"/>
      <c r="G282" s="4">
        <v>1</v>
      </c>
      <c r="H282" s="4"/>
      <c r="I282" s="4"/>
      <c r="J282" s="4"/>
      <c r="K282" s="4"/>
      <c r="L282" s="5">
        <v>1</v>
      </c>
      <c r="M282" s="5"/>
      <c r="N282" s="5">
        <v>1</v>
      </c>
      <c r="O282" s="9"/>
      <c r="P282" s="9"/>
      <c r="Q282" s="3" t="s">
        <v>764</v>
      </c>
      <c r="R282" s="3"/>
      <c r="S282" s="3" t="s">
        <v>567</v>
      </c>
      <c r="T282" s="3" t="s">
        <v>45</v>
      </c>
      <c r="U282" s="6">
        <v>216130000</v>
      </c>
      <c r="V282" s="3" t="s">
        <v>568</v>
      </c>
      <c r="W282" s="3"/>
      <c r="X282" s="3"/>
      <c r="Y282" s="3"/>
      <c r="Z282" s="3"/>
      <c r="AA282" s="3"/>
      <c r="AB282" s="3"/>
      <c r="AC282" s="3" t="s">
        <v>362</v>
      </c>
      <c r="AD282" s="3" t="s">
        <v>363</v>
      </c>
      <c r="AE282" s="3" t="s">
        <v>364</v>
      </c>
      <c r="AF282" s="3" t="s">
        <v>86</v>
      </c>
      <c r="AG282" s="3" t="s">
        <v>365</v>
      </c>
      <c r="AH282" s="3" t="s">
        <v>811</v>
      </c>
      <c r="AI282" s="3" t="s">
        <v>366</v>
      </c>
      <c r="AJ282" s="3" t="s">
        <v>367</v>
      </c>
      <c r="AK282" s="3" t="s">
        <v>368</v>
      </c>
      <c r="AL282" s="3" t="s">
        <v>86</v>
      </c>
      <c r="AM282" s="3" t="s">
        <v>369</v>
      </c>
      <c r="AN282" s="3"/>
    </row>
    <row r="283" spans="1:40" ht="14.4" customHeight="1" x14ac:dyDescent="0.3">
      <c r="A283" t="s">
        <v>5615</v>
      </c>
      <c r="B283" s="3" t="s">
        <v>798</v>
      </c>
      <c r="C283" s="3" t="s">
        <v>765</v>
      </c>
      <c r="D283" s="22" t="s">
        <v>2968</v>
      </c>
      <c r="E283" s="26"/>
      <c r="F283" s="24"/>
      <c r="G283" s="4">
        <v>1</v>
      </c>
      <c r="H283" s="4"/>
      <c r="I283" s="4"/>
      <c r="J283" s="4"/>
      <c r="K283" s="4"/>
      <c r="L283" s="5">
        <v>1</v>
      </c>
      <c r="M283" s="5"/>
      <c r="N283" s="5">
        <v>1</v>
      </c>
      <c r="O283" s="9"/>
      <c r="P283" s="9"/>
      <c r="Q283" s="3" t="s">
        <v>766</v>
      </c>
      <c r="R283" s="3"/>
      <c r="S283" s="3" t="s">
        <v>567</v>
      </c>
      <c r="T283" s="3" t="s">
        <v>45</v>
      </c>
      <c r="U283" s="6">
        <v>216130000</v>
      </c>
      <c r="V283" s="3" t="s">
        <v>568</v>
      </c>
      <c r="W283" s="3"/>
      <c r="X283" s="3"/>
      <c r="Y283" s="3"/>
      <c r="Z283" s="3"/>
      <c r="AA283" s="3"/>
      <c r="AB283" s="3"/>
      <c r="AC283" s="3" t="s">
        <v>362</v>
      </c>
      <c r="AD283" s="3" t="s">
        <v>363</v>
      </c>
      <c r="AE283" s="3" t="s">
        <v>364</v>
      </c>
      <c r="AF283" s="3" t="s">
        <v>86</v>
      </c>
      <c r="AG283" s="3" t="s">
        <v>365</v>
      </c>
      <c r="AH283" s="3" t="s">
        <v>811</v>
      </c>
      <c r="AI283" s="3" t="s">
        <v>366</v>
      </c>
      <c r="AJ283" s="3" t="s">
        <v>367</v>
      </c>
      <c r="AK283" s="3" t="s">
        <v>368</v>
      </c>
      <c r="AL283" s="3" t="s">
        <v>86</v>
      </c>
      <c r="AM283" s="3" t="s">
        <v>369</v>
      </c>
      <c r="AN283" s="3"/>
    </row>
    <row r="284" spans="1:40" ht="14.4" customHeight="1" x14ac:dyDescent="0.3">
      <c r="A284" t="s">
        <v>5616</v>
      </c>
      <c r="B284" s="3" t="s">
        <v>798</v>
      </c>
      <c r="C284" s="3" t="s">
        <v>768</v>
      </c>
      <c r="D284" s="22" t="s">
        <v>2968</v>
      </c>
      <c r="E284" s="26">
        <v>1750650537</v>
      </c>
      <c r="F284" s="24"/>
      <c r="G284" s="4">
        <v>1</v>
      </c>
      <c r="H284" s="4"/>
      <c r="I284" s="4"/>
      <c r="J284" s="4"/>
      <c r="K284" s="4"/>
      <c r="L284" s="5">
        <v>1</v>
      </c>
      <c r="M284" s="5"/>
      <c r="N284" s="5">
        <v>1</v>
      </c>
      <c r="O284" s="9"/>
      <c r="P284" s="9"/>
      <c r="Q284" s="3" t="s">
        <v>769</v>
      </c>
      <c r="R284" s="3"/>
      <c r="S284" s="3" t="s">
        <v>760</v>
      </c>
      <c r="T284" s="3" t="s">
        <v>45</v>
      </c>
      <c r="U284" s="6">
        <v>216430000</v>
      </c>
      <c r="V284" s="3" t="s">
        <v>568</v>
      </c>
      <c r="W284" s="3"/>
      <c r="X284" s="3"/>
      <c r="Y284" s="3"/>
      <c r="Z284" s="3"/>
      <c r="AA284" s="3"/>
      <c r="AB284" s="3"/>
      <c r="AC284" s="3" t="s">
        <v>362</v>
      </c>
      <c r="AD284" s="3" t="s">
        <v>363</v>
      </c>
      <c r="AE284" s="3" t="s">
        <v>364</v>
      </c>
      <c r="AF284" s="3" t="s">
        <v>86</v>
      </c>
      <c r="AG284" s="3" t="s">
        <v>365</v>
      </c>
      <c r="AH284" s="3" t="s">
        <v>811</v>
      </c>
      <c r="AI284" s="3" t="s">
        <v>366</v>
      </c>
      <c r="AJ284" s="3" t="s">
        <v>367</v>
      </c>
      <c r="AK284" s="3" t="s">
        <v>368</v>
      </c>
      <c r="AL284" s="3" t="s">
        <v>86</v>
      </c>
      <c r="AM284" s="3" t="s">
        <v>369</v>
      </c>
      <c r="AN284" s="3"/>
    </row>
    <row r="285" spans="1:40" ht="14.4" customHeight="1" x14ac:dyDescent="0.3">
      <c r="A285" t="s">
        <v>5617</v>
      </c>
      <c r="B285" s="3" t="s">
        <v>798</v>
      </c>
      <c r="C285" s="3" t="s">
        <v>770</v>
      </c>
      <c r="D285" s="22" t="s">
        <v>2968</v>
      </c>
      <c r="E285" s="26">
        <v>1750650537</v>
      </c>
      <c r="F285" s="24"/>
      <c r="G285" s="4">
        <v>1</v>
      </c>
      <c r="H285" s="4"/>
      <c r="I285" s="4"/>
      <c r="J285" s="4"/>
      <c r="K285" s="4"/>
      <c r="L285" s="5">
        <v>1</v>
      </c>
      <c r="M285" s="5"/>
      <c r="N285" s="5">
        <v>1</v>
      </c>
      <c r="O285" s="9"/>
      <c r="P285" s="9"/>
      <c r="Q285" s="3" t="s">
        <v>771</v>
      </c>
      <c r="R285" s="3"/>
      <c r="S285" s="3" t="s">
        <v>760</v>
      </c>
      <c r="T285" s="3" t="s">
        <v>45</v>
      </c>
      <c r="U285" s="6">
        <v>216430000</v>
      </c>
      <c r="V285" s="3" t="s">
        <v>568</v>
      </c>
      <c r="W285" s="3"/>
      <c r="X285" s="3"/>
      <c r="Y285" s="3"/>
      <c r="Z285" s="3"/>
      <c r="AA285" s="3"/>
      <c r="AB285" s="3"/>
      <c r="AC285" s="3" t="s">
        <v>362</v>
      </c>
      <c r="AD285" s="3" t="s">
        <v>363</v>
      </c>
      <c r="AE285" s="3" t="s">
        <v>364</v>
      </c>
      <c r="AF285" s="3" t="s">
        <v>86</v>
      </c>
      <c r="AG285" s="3" t="s">
        <v>365</v>
      </c>
      <c r="AH285" s="3" t="s">
        <v>811</v>
      </c>
      <c r="AI285" s="3" t="s">
        <v>366</v>
      </c>
      <c r="AJ285" s="3" t="s">
        <v>367</v>
      </c>
      <c r="AK285" s="3" t="s">
        <v>368</v>
      </c>
      <c r="AL285" s="3" t="s">
        <v>86</v>
      </c>
      <c r="AM285" s="3" t="s">
        <v>369</v>
      </c>
      <c r="AN285" s="3"/>
    </row>
    <row r="286" spans="1:40" ht="14.4" customHeight="1" x14ac:dyDescent="0.3">
      <c r="A286" t="s">
        <v>5618</v>
      </c>
      <c r="B286" s="3" t="s">
        <v>798</v>
      </c>
      <c r="C286" s="3" t="s">
        <v>772</v>
      </c>
      <c r="D286" s="22" t="s">
        <v>2968</v>
      </c>
      <c r="E286" s="26"/>
      <c r="F286" s="24"/>
      <c r="G286" s="4">
        <v>1</v>
      </c>
      <c r="H286" s="4"/>
      <c r="I286" s="4"/>
      <c r="J286" s="4"/>
      <c r="K286" s="4"/>
      <c r="L286" s="5">
        <v>1</v>
      </c>
      <c r="M286" s="5"/>
      <c r="N286" s="5">
        <v>1</v>
      </c>
      <c r="O286" s="9"/>
      <c r="P286" s="9"/>
      <c r="Q286" s="3" t="s">
        <v>773</v>
      </c>
      <c r="R286" s="3"/>
      <c r="S286" s="3" t="s">
        <v>746</v>
      </c>
      <c r="T286" s="3" t="s">
        <v>45</v>
      </c>
      <c r="U286" s="6">
        <v>216330000</v>
      </c>
      <c r="V286" s="3" t="s">
        <v>357</v>
      </c>
      <c r="W286" s="3"/>
      <c r="X286" s="3"/>
      <c r="Y286" s="3"/>
      <c r="Z286" s="3"/>
      <c r="AA286" s="3"/>
      <c r="AB286" s="3"/>
      <c r="AC286" s="3" t="s">
        <v>362</v>
      </c>
      <c r="AD286" s="3" t="s">
        <v>363</v>
      </c>
      <c r="AE286" s="3" t="s">
        <v>364</v>
      </c>
      <c r="AF286" s="3" t="s">
        <v>86</v>
      </c>
      <c r="AG286" s="3" t="s">
        <v>365</v>
      </c>
      <c r="AH286" s="3" t="s">
        <v>811</v>
      </c>
      <c r="AI286" s="3" t="s">
        <v>366</v>
      </c>
      <c r="AJ286" s="3" t="s">
        <v>367</v>
      </c>
      <c r="AK286" s="3" t="s">
        <v>368</v>
      </c>
      <c r="AL286" s="3" t="s">
        <v>86</v>
      </c>
      <c r="AM286" s="3" t="s">
        <v>369</v>
      </c>
      <c r="AN286" s="3"/>
    </row>
    <row r="287" spans="1:40" ht="14.4" customHeight="1" x14ac:dyDescent="0.3">
      <c r="A287" t="s">
        <v>5619</v>
      </c>
      <c r="B287" s="3" t="s">
        <v>798</v>
      </c>
      <c r="C287" s="3" t="s">
        <v>774</v>
      </c>
      <c r="D287" s="22" t="s">
        <v>2968</v>
      </c>
      <c r="E287" s="26"/>
      <c r="F287" s="24"/>
      <c r="G287" s="4">
        <v>1</v>
      </c>
      <c r="H287" s="4"/>
      <c r="I287" s="4"/>
      <c r="J287" s="4"/>
      <c r="K287" s="4"/>
      <c r="L287" s="5">
        <v>1</v>
      </c>
      <c r="M287" s="5"/>
      <c r="N287" s="5">
        <v>1</v>
      </c>
      <c r="O287" s="9"/>
      <c r="P287" s="9"/>
      <c r="Q287" s="3" t="s">
        <v>775</v>
      </c>
      <c r="R287" s="3"/>
      <c r="S287" s="3" t="s">
        <v>567</v>
      </c>
      <c r="T287" s="3" t="s">
        <v>45</v>
      </c>
      <c r="U287" s="6">
        <v>216130000</v>
      </c>
      <c r="V287" s="3" t="s">
        <v>568</v>
      </c>
      <c r="W287" s="3"/>
      <c r="X287" s="3"/>
      <c r="Y287" s="3"/>
      <c r="Z287" s="3"/>
      <c r="AA287" s="3"/>
      <c r="AB287" s="3"/>
      <c r="AC287" s="3" t="s">
        <v>362</v>
      </c>
      <c r="AD287" s="3" t="s">
        <v>363</v>
      </c>
      <c r="AE287" s="3" t="s">
        <v>364</v>
      </c>
      <c r="AF287" s="3" t="s">
        <v>86</v>
      </c>
      <c r="AG287" s="3" t="s">
        <v>365</v>
      </c>
      <c r="AH287" s="3" t="s">
        <v>811</v>
      </c>
      <c r="AI287" s="3" t="s">
        <v>366</v>
      </c>
      <c r="AJ287" s="3" t="s">
        <v>367</v>
      </c>
      <c r="AK287" s="3" t="s">
        <v>368</v>
      </c>
      <c r="AL287" s="3" t="s">
        <v>86</v>
      </c>
      <c r="AM287" s="3" t="s">
        <v>369</v>
      </c>
      <c r="AN287" s="3"/>
    </row>
    <row r="288" spans="1:40" ht="14.4" customHeight="1" x14ac:dyDescent="0.3">
      <c r="A288" t="s">
        <v>5620</v>
      </c>
      <c r="B288" s="3" t="s">
        <v>798</v>
      </c>
      <c r="C288" s="3" t="s">
        <v>776</v>
      </c>
      <c r="D288" s="22" t="s">
        <v>2968</v>
      </c>
      <c r="E288" s="26"/>
      <c r="F288" s="24"/>
      <c r="G288" s="4">
        <v>1</v>
      </c>
      <c r="H288" s="4"/>
      <c r="I288" s="4"/>
      <c r="J288" s="4"/>
      <c r="K288" s="4"/>
      <c r="L288" s="5">
        <v>1</v>
      </c>
      <c r="M288" s="5"/>
      <c r="N288" s="5">
        <v>1</v>
      </c>
      <c r="O288" s="9"/>
      <c r="P288" s="9"/>
      <c r="Q288" s="3" t="s">
        <v>777</v>
      </c>
      <c r="R288" s="3"/>
      <c r="S288" s="3" t="s">
        <v>778</v>
      </c>
      <c r="T288" s="3" t="s">
        <v>45</v>
      </c>
      <c r="U288" s="6">
        <v>216220000</v>
      </c>
      <c r="V288" s="3" t="s">
        <v>568</v>
      </c>
      <c r="W288" s="3"/>
      <c r="X288" s="3"/>
      <c r="Y288" s="3"/>
      <c r="Z288" s="3"/>
      <c r="AA288" s="3"/>
      <c r="AB288" s="3"/>
      <c r="AC288" s="3" t="s">
        <v>362</v>
      </c>
      <c r="AD288" s="3" t="s">
        <v>363</v>
      </c>
      <c r="AE288" s="3" t="s">
        <v>364</v>
      </c>
      <c r="AF288" s="3" t="s">
        <v>86</v>
      </c>
      <c r="AG288" s="3" t="s">
        <v>365</v>
      </c>
      <c r="AH288" s="3" t="s">
        <v>811</v>
      </c>
      <c r="AI288" s="3" t="s">
        <v>366</v>
      </c>
      <c r="AJ288" s="3" t="s">
        <v>367</v>
      </c>
      <c r="AK288" s="3" t="s">
        <v>368</v>
      </c>
      <c r="AL288" s="3" t="s">
        <v>86</v>
      </c>
      <c r="AM288" s="3" t="s">
        <v>369</v>
      </c>
      <c r="AN288" s="3"/>
    </row>
    <row r="289" spans="1:40" ht="14.4" customHeight="1" x14ac:dyDescent="0.3">
      <c r="A289" t="s">
        <v>5621</v>
      </c>
      <c r="B289" s="3" t="s">
        <v>798</v>
      </c>
      <c r="C289" s="3" t="s">
        <v>779</v>
      </c>
      <c r="D289" s="22" t="s">
        <v>2968</v>
      </c>
      <c r="E289" s="26"/>
      <c r="F289" s="24"/>
      <c r="G289" s="4">
        <v>1</v>
      </c>
      <c r="H289" s="4"/>
      <c r="I289" s="4"/>
      <c r="J289" s="4"/>
      <c r="K289" s="4"/>
      <c r="L289" s="5">
        <v>1</v>
      </c>
      <c r="M289" s="5"/>
      <c r="N289" s="5">
        <v>1</v>
      </c>
      <c r="O289" s="9"/>
      <c r="P289" s="9"/>
      <c r="Q289" s="3" t="s">
        <v>780</v>
      </c>
      <c r="R289" s="3"/>
      <c r="S289" s="3" t="s">
        <v>567</v>
      </c>
      <c r="T289" s="3" t="s">
        <v>45</v>
      </c>
      <c r="U289" s="6">
        <v>216130000</v>
      </c>
      <c r="V289" s="3" t="s">
        <v>568</v>
      </c>
      <c r="W289" s="3"/>
      <c r="X289" s="3"/>
      <c r="Y289" s="3"/>
      <c r="Z289" s="3"/>
      <c r="AA289" s="3"/>
      <c r="AB289" s="3"/>
      <c r="AC289" s="3" t="s">
        <v>362</v>
      </c>
      <c r="AD289" s="3" t="s">
        <v>363</v>
      </c>
      <c r="AE289" s="3" t="s">
        <v>364</v>
      </c>
      <c r="AF289" s="3" t="s">
        <v>86</v>
      </c>
      <c r="AG289" s="3" t="s">
        <v>365</v>
      </c>
      <c r="AH289" s="3" t="s">
        <v>811</v>
      </c>
      <c r="AI289" s="3" t="s">
        <v>366</v>
      </c>
      <c r="AJ289" s="3" t="s">
        <v>367</v>
      </c>
      <c r="AK289" s="3" t="s">
        <v>368</v>
      </c>
      <c r="AL289" s="3" t="s">
        <v>86</v>
      </c>
      <c r="AM289" s="3" t="s">
        <v>369</v>
      </c>
      <c r="AN289" s="3"/>
    </row>
    <row r="290" spans="1:40" ht="14.4" customHeight="1" x14ac:dyDescent="0.3">
      <c r="A290" t="s">
        <v>5622</v>
      </c>
      <c r="B290" s="3" t="s">
        <v>798</v>
      </c>
      <c r="C290" s="3" t="s">
        <v>781</v>
      </c>
      <c r="D290" s="22" t="s">
        <v>2968</v>
      </c>
      <c r="E290" s="26"/>
      <c r="F290" s="24"/>
      <c r="G290" s="4">
        <v>1</v>
      </c>
      <c r="H290" s="4"/>
      <c r="I290" s="4"/>
      <c r="J290" s="4"/>
      <c r="K290" s="4"/>
      <c r="L290" s="5">
        <v>1</v>
      </c>
      <c r="M290" s="5"/>
      <c r="N290" s="5">
        <v>1</v>
      </c>
      <c r="O290" s="9"/>
      <c r="P290" s="9"/>
      <c r="Q290" s="3" t="s">
        <v>782</v>
      </c>
      <c r="R290" s="3"/>
      <c r="S290" s="3" t="s">
        <v>783</v>
      </c>
      <c r="T290" s="3" t="s">
        <v>45</v>
      </c>
      <c r="U290" s="6">
        <v>216710000</v>
      </c>
      <c r="V290" s="3" t="s">
        <v>568</v>
      </c>
      <c r="W290" s="3"/>
      <c r="X290" s="3"/>
      <c r="Y290" s="3"/>
      <c r="Z290" s="3"/>
      <c r="AA290" s="3"/>
      <c r="AB290" s="3"/>
      <c r="AC290" s="3" t="s">
        <v>362</v>
      </c>
      <c r="AD290" s="3" t="s">
        <v>363</v>
      </c>
      <c r="AE290" s="3" t="s">
        <v>364</v>
      </c>
      <c r="AF290" s="3" t="s">
        <v>86</v>
      </c>
      <c r="AG290" s="3" t="s">
        <v>365</v>
      </c>
      <c r="AH290" s="3" t="s">
        <v>811</v>
      </c>
      <c r="AI290" s="3" t="s">
        <v>366</v>
      </c>
      <c r="AJ290" s="3" t="s">
        <v>367</v>
      </c>
      <c r="AK290" s="3" t="s">
        <v>368</v>
      </c>
      <c r="AL290" s="3" t="s">
        <v>86</v>
      </c>
      <c r="AM290" s="3" t="s">
        <v>369</v>
      </c>
      <c r="AN290" s="3"/>
    </row>
    <row r="291" spans="1:40" ht="14.4" customHeight="1" x14ac:dyDescent="0.3">
      <c r="A291" t="s">
        <v>5623</v>
      </c>
      <c r="B291" s="3" t="s">
        <v>798</v>
      </c>
      <c r="C291" s="3" t="s">
        <v>784</v>
      </c>
      <c r="D291" s="22" t="s">
        <v>2968</v>
      </c>
      <c r="E291" s="26"/>
      <c r="F291" s="24"/>
      <c r="G291" s="4">
        <v>1</v>
      </c>
      <c r="H291" s="4"/>
      <c r="I291" s="4"/>
      <c r="J291" s="4"/>
      <c r="K291" s="4"/>
      <c r="L291" s="5">
        <v>1</v>
      </c>
      <c r="M291" s="5"/>
      <c r="N291" s="5">
        <v>1</v>
      </c>
      <c r="O291" s="9"/>
      <c r="P291" s="9"/>
      <c r="Q291" s="3" t="s">
        <v>785</v>
      </c>
      <c r="R291" s="3"/>
      <c r="S291" s="3" t="s">
        <v>786</v>
      </c>
      <c r="T291" s="3" t="s">
        <v>45</v>
      </c>
      <c r="U291" s="6">
        <v>218690000</v>
      </c>
      <c r="V291" s="3" t="s">
        <v>568</v>
      </c>
      <c r="W291" s="3"/>
      <c r="X291" s="3"/>
      <c r="Y291" s="3"/>
      <c r="Z291" s="3"/>
      <c r="AA291" s="3"/>
      <c r="AB291" s="3"/>
      <c r="AC291" s="3" t="s">
        <v>362</v>
      </c>
      <c r="AD291" s="3" t="s">
        <v>363</v>
      </c>
      <c r="AE291" s="3" t="s">
        <v>364</v>
      </c>
      <c r="AF291" s="3" t="s">
        <v>86</v>
      </c>
      <c r="AG291" s="3" t="s">
        <v>365</v>
      </c>
      <c r="AH291" s="3" t="s">
        <v>811</v>
      </c>
      <c r="AI291" s="3" t="s">
        <v>366</v>
      </c>
      <c r="AJ291" s="3" t="s">
        <v>367</v>
      </c>
      <c r="AK291" s="3" t="s">
        <v>368</v>
      </c>
      <c r="AL291" s="3" t="s">
        <v>86</v>
      </c>
      <c r="AM291" s="3" t="s">
        <v>369</v>
      </c>
      <c r="AN291" s="3"/>
    </row>
    <row r="292" spans="1:40" ht="14.4" customHeight="1" x14ac:dyDescent="0.3">
      <c r="A292" t="s">
        <v>5624</v>
      </c>
      <c r="B292" s="3" t="s">
        <v>798</v>
      </c>
      <c r="C292" s="3" t="s">
        <v>787</v>
      </c>
      <c r="D292" s="22" t="s">
        <v>2968</v>
      </c>
      <c r="E292" s="26"/>
      <c r="F292" s="24"/>
      <c r="G292" s="4">
        <v>1</v>
      </c>
      <c r="H292" s="4"/>
      <c r="I292" s="4"/>
      <c r="J292" s="4"/>
      <c r="K292" s="4"/>
      <c r="L292" s="5">
        <v>1</v>
      </c>
      <c r="M292" s="5"/>
      <c r="N292" s="5">
        <v>1</v>
      </c>
      <c r="O292" s="9"/>
      <c r="P292" s="9"/>
      <c r="Q292" s="3" t="s">
        <v>788</v>
      </c>
      <c r="R292" s="3"/>
      <c r="S292" s="3" t="s">
        <v>789</v>
      </c>
      <c r="T292" s="3" t="s">
        <v>45</v>
      </c>
      <c r="U292" s="6">
        <v>216640000</v>
      </c>
      <c r="V292" s="3" t="s">
        <v>568</v>
      </c>
      <c r="W292" s="3"/>
      <c r="X292" s="3"/>
      <c r="Y292" s="3"/>
      <c r="Z292" s="3"/>
      <c r="AA292" s="3"/>
      <c r="AB292" s="3"/>
      <c r="AC292" s="3" t="s">
        <v>362</v>
      </c>
      <c r="AD292" s="3" t="s">
        <v>363</v>
      </c>
      <c r="AE292" s="3" t="s">
        <v>364</v>
      </c>
      <c r="AF292" s="3" t="s">
        <v>86</v>
      </c>
      <c r="AG292" s="3" t="s">
        <v>365</v>
      </c>
      <c r="AH292" s="3" t="s">
        <v>811</v>
      </c>
      <c r="AI292" s="3" t="s">
        <v>366</v>
      </c>
      <c r="AJ292" s="3" t="s">
        <v>367</v>
      </c>
      <c r="AK292" s="3" t="s">
        <v>368</v>
      </c>
      <c r="AL292" s="3" t="s">
        <v>86</v>
      </c>
      <c r="AM292" s="3" t="s">
        <v>369</v>
      </c>
      <c r="AN292" s="3"/>
    </row>
    <row r="293" spans="1:40" ht="14.4" customHeight="1" x14ac:dyDescent="0.3">
      <c r="A293" t="s">
        <v>5625</v>
      </c>
      <c r="B293" s="3" t="s">
        <v>798</v>
      </c>
      <c r="C293" s="3" t="s">
        <v>790</v>
      </c>
      <c r="D293" s="22" t="s">
        <v>2968</v>
      </c>
      <c r="E293" s="26"/>
      <c r="F293" s="24"/>
      <c r="G293" s="4">
        <v>1</v>
      </c>
      <c r="H293" s="4"/>
      <c r="I293" s="4"/>
      <c r="J293" s="4"/>
      <c r="K293" s="4"/>
      <c r="L293" s="5">
        <v>1</v>
      </c>
      <c r="M293" s="5"/>
      <c r="N293" s="5">
        <v>1</v>
      </c>
      <c r="O293" s="9"/>
      <c r="P293" s="9"/>
      <c r="Q293" s="3" t="s">
        <v>791</v>
      </c>
      <c r="R293" s="3"/>
      <c r="S293" s="3" t="s">
        <v>792</v>
      </c>
      <c r="T293" s="3" t="s">
        <v>45</v>
      </c>
      <c r="U293" s="6">
        <v>216730000</v>
      </c>
      <c r="V293" s="3" t="s">
        <v>357</v>
      </c>
      <c r="W293" s="3"/>
      <c r="X293" s="3"/>
      <c r="Y293" s="3"/>
      <c r="Z293" s="3"/>
      <c r="AA293" s="3"/>
      <c r="AB293" s="3"/>
      <c r="AC293" s="3" t="s">
        <v>362</v>
      </c>
      <c r="AD293" s="3" t="s">
        <v>363</v>
      </c>
      <c r="AE293" s="3" t="s">
        <v>364</v>
      </c>
      <c r="AF293" s="3" t="s">
        <v>86</v>
      </c>
      <c r="AG293" s="3" t="s">
        <v>365</v>
      </c>
      <c r="AH293" s="3" t="s">
        <v>811</v>
      </c>
      <c r="AI293" s="3" t="s">
        <v>366</v>
      </c>
      <c r="AJ293" s="3" t="s">
        <v>367</v>
      </c>
      <c r="AK293" s="3" t="s">
        <v>368</v>
      </c>
      <c r="AL293" s="3" t="s">
        <v>86</v>
      </c>
      <c r="AM293" s="3" t="s">
        <v>369</v>
      </c>
      <c r="AN293" s="3"/>
    </row>
    <row r="294" spans="1:40" ht="14.4" customHeight="1" x14ac:dyDescent="0.3">
      <c r="A294" t="s">
        <v>5626</v>
      </c>
      <c r="B294" s="3" t="s">
        <v>798</v>
      </c>
      <c r="C294" s="3" t="s">
        <v>793</v>
      </c>
      <c r="D294" s="22" t="s">
        <v>2968</v>
      </c>
      <c r="E294" s="26"/>
      <c r="F294" s="24"/>
      <c r="G294" s="4">
        <v>1</v>
      </c>
      <c r="H294" s="4"/>
      <c r="I294" s="4"/>
      <c r="J294" s="4"/>
      <c r="K294" s="4"/>
      <c r="L294" s="5">
        <v>1</v>
      </c>
      <c r="M294" s="5"/>
      <c r="N294" s="5">
        <v>1</v>
      </c>
      <c r="O294" s="9"/>
      <c r="P294" s="9"/>
      <c r="Q294" s="3" t="s">
        <v>794</v>
      </c>
      <c r="R294" s="3"/>
      <c r="S294" s="3" t="s">
        <v>359</v>
      </c>
      <c r="T294" s="3" t="s">
        <v>45</v>
      </c>
      <c r="U294" s="6">
        <v>216290000</v>
      </c>
      <c r="V294" s="3" t="s">
        <v>361</v>
      </c>
      <c r="W294" s="3"/>
      <c r="X294" s="3"/>
      <c r="Y294" s="3"/>
      <c r="Z294" s="3"/>
      <c r="AA294" s="3"/>
      <c r="AB294" s="3"/>
      <c r="AC294" s="3" t="s">
        <v>362</v>
      </c>
      <c r="AD294" s="3" t="s">
        <v>363</v>
      </c>
      <c r="AE294" s="3" t="s">
        <v>364</v>
      </c>
      <c r="AF294" s="3" t="s">
        <v>86</v>
      </c>
      <c r="AG294" s="3" t="s">
        <v>365</v>
      </c>
      <c r="AH294" s="3" t="s">
        <v>811</v>
      </c>
      <c r="AI294" s="3" t="s">
        <v>366</v>
      </c>
      <c r="AJ294" s="3" t="s">
        <v>367</v>
      </c>
      <c r="AK294" s="3" t="s">
        <v>368</v>
      </c>
      <c r="AL294" s="3" t="s">
        <v>86</v>
      </c>
      <c r="AM294" s="3" t="s">
        <v>369</v>
      </c>
      <c r="AN294" s="3"/>
    </row>
    <row r="295" spans="1:40" ht="14.4" customHeight="1" x14ac:dyDescent="0.3">
      <c r="A295" t="s">
        <v>5627</v>
      </c>
      <c r="B295" s="3" t="s">
        <v>798</v>
      </c>
      <c r="C295" s="3" t="s">
        <v>797</v>
      </c>
      <c r="D295" s="22" t="s">
        <v>2968</v>
      </c>
      <c r="E295" s="26"/>
      <c r="F295" s="24"/>
      <c r="G295" s="4">
        <v>1</v>
      </c>
      <c r="H295" s="4"/>
      <c r="I295" s="4"/>
      <c r="J295" s="4"/>
      <c r="K295" s="4"/>
      <c r="L295" s="5">
        <v>1</v>
      </c>
      <c r="M295" s="5"/>
      <c r="N295" s="5">
        <v>1</v>
      </c>
      <c r="O295" s="9"/>
      <c r="P295" s="9"/>
      <c r="Q295" s="3" t="s">
        <v>2983</v>
      </c>
      <c r="R295" s="3" t="s">
        <v>2984</v>
      </c>
      <c r="S295" s="3" t="s">
        <v>359</v>
      </c>
      <c r="T295" s="3" t="s">
        <v>45</v>
      </c>
      <c r="U295" s="6">
        <v>216290000</v>
      </c>
      <c r="V295" s="3" t="s">
        <v>361</v>
      </c>
      <c r="W295" s="3"/>
      <c r="X295" s="3"/>
      <c r="Y295" s="3"/>
      <c r="Z295" s="3"/>
      <c r="AA295" s="3"/>
      <c r="AB295" s="3"/>
      <c r="AC295" s="3" t="s">
        <v>362</v>
      </c>
      <c r="AD295" s="3" t="s">
        <v>363</v>
      </c>
      <c r="AE295" s="3" t="s">
        <v>364</v>
      </c>
      <c r="AF295" s="3" t="s">
        <v>86</v>
      </c>
      <c r="AG295" s="3" t="s">
        <v>365</v>
      </c>
      <c r="AH295" s="3" t="s">
        <v>811</v>
      </c>
      <c r="AI295" s="3" t="s">
        <v>366</v>
      </c>
      <c r="AJ295" s="3" t="s">
        <v>367</v>
      </c>
      <c r="AK295" s="3" t="s">
        <v>368</v>
      </c>
      <c r="AL295" s="3" t="s">
        <v>86</v>
      </c>
      <c r="AM295" s="3" t="s">
        <v>369</v>
      </c>
      <c r="AN295" s="3"/>
    </row>
    <row r="296" spans="1:40" ht="14.4" customHeight="1" x14ac:dyDescent="0.3">
      <c r="A296" t="s">
        <v>2986</v>
      </c>
      <c r="B296" s="3" t="s">
        <v>798</v>
      </c>
      <c r="C296" s="3" t="s">
        <v>1227</v>
      </c>
      <c r="D296" s="22" t="s">
        <v>353</v>
      </c>
      <c r="E296" s="26">
        <v>1356388599</v>
      </c>
      <c r="F296" s="24"/>
      <c r="G296" s="4">
        <v>1</v>
      </c>
      <c r="H296" s="4"/>
      <c r="I296" s="4"/>
      <c r="J296" s="4"/>
      <c r="K296" s="4"/>
      <c r="L296" s="5"/>
      <c r="M296" s="5">
        <v>1</v>
      </c>
      <c r="N296" s="5"/>
      <c r="O296" s="9">
        <v>3</v>
      </c>
      <c r="P296" s="9">
        <v>1</v>
      </c>
      <c r="Q296" s="3" t="s">
        <v>1228</v>
      </c>
      <c r="R296" s="3" t="s">
        <v>1229</v>
      </c>
      <c r="S296" s="3" t="s">
        <v>567</v>
      </c>
      <c r="T296" s="3" t="s">
        <v>45</v>
      </c>
      <c r="U296" s="6">
        <v>216131848</v>
      </c>
      <c r="V296" s="3" t="s">
        <v>568</v>
      </c>
      <c r="W296" s="3" t="s">
        <v>358</v>
      </c>
      <c r="X296" s="3" t="s">
        <v>86</v>
      </c>
      <c r="Y296" s="3" t="s">
        <v>359</v>
      </c>
      <c r="Z296" s="3" t="s">
        <v>45</v>
      </c>
      <c r="AA296" s="3" t="s">
        <v>360</v>
      </c>
      <c r="AB296" s="3" t="s">
        <v>361</v>
      </c>
      <c r="AC296" s="3" t="s">
        <v>362</v>
      </c>
      <c r="AD296" s="3" t="s">
        <v>363</v>
      </c>
      <c r="AE296" s="3" t="s">
        <v>364</v>
      </c>
      <c r="AF296" s="3" t="s">
        <v>86</v>
      </c>
      <c r="AG296" s="3" t="s">
        <v>365</v>
      </c>
      <c r="AH296" s="3" t="s">
        <v>86</v>
      </c>
      <c r="AI296" s="3" t="s">
        <v>366</v>
      </c>
      <c r="AJ296" s="3" t="s">
        <v>367</v>
      </c>
      <c r="AK296" s="3" t="s">
        <v>368</v>
      </c>
      <c r="AL296" s="3" t="s">
        <v>86</v>
      </c>
      <c r="AM296" s="3" t="s">
        <v>369</v>
      </c>
      <c r="AN296" s="3" t="s">
        <v>86</v>
      </c>
    </row>
    <row r="297" spans="1:40" ht="14.4" customHeight="1" x14ac:dyDescent="0.3">
      <c r="A297" t="s">
        <v>5791</v>
      </c>
      <c r="B297" s="3" t="s">
        <v>798</v>
      </c>
      <c r="C297" s="3" t="s">
        <v>798</v>
      </c>
      <c r="D297" s="22" t="s">
        <v>2968</v>
      </c>
      <c r="E297" s="26">
        <v>1356388599</v>
      </c>
      <c r="F297" s="24"/>
      <c r="G297" s="4">
        <v>1</v>
      </c>
      <c r="H297" s="4"/>
      <c r="I297" s="4"/>
      <c r="J297" s="4"/>
      <c r="K297" s="4">
        <v>1</v>
      </c>
      <c r="L297" s="5">
        <v>1</v>
      </c>
      <c r="M297" s="5"/>
      <c r="N297" s="5">
        <v>1</v>
      </c>
      <c r="O297" s="9"/>
      <c r="P297" s="9"/>
      <c r="Q297" s="3" t="s">
        <v>799</v>
      </c>
      <c r="R297" s="3" t="s">
        <v>81</v>
      </c>
      <c r="S297" s="3" t="s">
        <v>800</v>
      </c>
      <c r="T297" s="3" t="s">
        <v>45</v>
      </c>
      <c r="U297" s="6">
        <v>216131848</v>
      </c>
      <c r="V297" s="3" t="s">
        <v>801</v>
      </c>
      <c r="W297" s="3"/>
      <c r="X297" s="3"/>
      <c r="Y297" s="3"/>
      <c r="Z297" s="3"/>
      <c r="AA297" s="3"/>
      <c r="AB297" s="3"/>
      <c r="AC297" s="3" t="s">
        <v>362</v>
      </c>
      <c r="AD297" s="3" t="s">
        <v>363</v>
      </c>
      <c r="AE297" s="3" t="s">
        <v>364</v>
      </c>
      <c r="AF297" s="3" t="s">
        <v>86</v>
      </c>
      <c r="AG297" s="3" t="s">
        <v>365</v>
      </c>
      <c r="AH297" s="3" t="s">
        <v>811</v>
      </c>
      <c r="AI297" s="3" t="s">
        <v>366</v>
      </c>
      <c r="AJ297" s="3" t="s">
        <v>367</v>
      </c>
      <c r="AK297" s="3" t="s">
        <v>368</v>
      </c>
      <c r="AL297" s="3" t="s">
        <v>86</v>
      </c>
      <c r="AM297" s="3" t="s">
        <v>369</v>
      </c>
      <c r="AN297" s="3"/>
    </row>
    <row r="298" spans="1:40" ht="14.4" customHeight="1" x14ac:dyDescent="0.3">
      <c r="A298" t="s">
        <v>5628</v>
      </c>
      <c r="B298" s="3" t="s">
        <v>802</v>
      </c>
      <c r="C298" s="3" t="s">
        <v>802</v>
      </c>
      <c r="D298" s="22" t="s">
        <v>803</v>
      </c>
      <c r="E298" s="26">
        <v>1356388599</v>
      </c>
      <c r="F298" s="24"/>
      <c r="G298" s="4">
        <v>1</v>
      </c>
      <c r="H298" s="4"/>
      <c r="I298" s="4"/>
      <c r="J298" s="4"/>
      <c r="K298" s="4"/>
      <c r="L298" s="5"/>
      <c r="M298" s="5"/>
      <c r="N298" s="5"/>
      <c r="O298" s="9">
        <v>2</v>
      </c>
      <c r="P298" s="9">
        <v>0</v>
      </c>
      <c r="Q298" s="3" t="s">
        <v>804</v>
      </c>
      <c r="R298" s="3" t="s">
        <v>86</v>
      </c>
      <c r="S298" s="3" t="s">
        <v>706</v>
      </c>
      <c r="T298" s="3" t="s">
        <v>45</v>
      </c>
      <c r="U298" s="6">
        <v>216013876</v>
      </c>
      <c r="V298" s="3" t="s">
        <v>357</v>
      </c>
      <c r="W298" s="3" t="s">
        <v>358</v>
      </c>
      <c r="X298" s="3" t="s">
        <v>86</v>
      </c>
      <c r="Y298" s="3" t="s">
        <v>359</v>
      </c>
      <c r="Z298" s="3" t="s">
        <v>45</v>
      </c>
      <c r="AA298" s="3" t="s">
        <v>578</v>
      </c>
      <c r="AB298" s="3" t="s">
        <v>361</v>
      </c>
      <c r="AC298" s="3" t="s">
        <v>805</v>
      </c>
      <c r="AD298" s="3" t="s">
        <v>363</v>
      </c>
      <c r="AE298" s="3" t="s">
        <v>364</v>
      </c>
      <c r="AF298" s="3" t="s">
        <v>806</v>
      </c>
      <c r="AG298" s="3" t="s">
        <v>365</v>
      </c>
      <c r="AH298" s="3" t="s">
        <v>86</v>
      </c>
      <c r="AI298" s="3" t="s">
        <v>366</v>
      </c>
      <c r="AJ298" s="3" t="s">
        <v>807</v>
      </c>
      <c r="AK298" s="3" t="s">
        <v>364</v>
      </c>
      <c r="AL298" s="3" t="s">
        <v>808</v>
      </c>
      <c r="AM298" s="3" t="s">
        <v>369</v>
      </c>
      <c r="AN298" s="3" t="s">
        <v>86</v>
      </c>
    </row>
    <row r="299" spans="1:40" ht="14.4" customHeight="1" x14ac:dyDescent="0.3">
      <c r="A299" t="s">
        <v>5507</v>
      </c>
      <c r="B299" s="3" t="s">
        <v>353</v>
      </c>
      <c r="C299" s="3" t="s">
        <v>352</v>
      </c>
      <c r="D299" s="22" t="s">
        <v>353</v>
      </c>
      <c r="E299" s="26">
        <v>1356388599</v>
      </c>
      <c r="F299" s="24"/>
      <c r="G299" s="4">
        <v>1</v>
      </c>
      <c r="H299" s="4"/>
      <c r="I299" s="4"/>
      <c r="J299" s="4"/>
      <c r="K299" s="4"/>
      <c r="L299" s="5"/>
      <c r="M299" s="5">
        <v>1</v>
      </c>
      <c r="N299" s="5"/>
      <c r="O299" s="9">
        <v>2</v>
      </c>
      <c r="P299" s="9">
        <v>1</v>
      </c>
      <c r="Q299" s="3" t="s">
        <v>354</v>
      </c>
      <c r="R299" s="3" t="s">
        <v>355</v>
      </c>
      <c r="S299" s="3" t="s">
        <v>356</v>
      </c>
      <c r="T299" s="3" t="s">
        <v>45</v>
      </c>
      <c r="U299" s="6">
        <v>216632605</v>
      </c>
      <c r="V299" s="3" t="s">
        <v>357</v>
      </c>
      <c r="W299" s="3" t="s">
        <v>358</v>
      </c>
      <c r="X299" s="3" t="s">
        <v>86</v>
      </c>
      <c r="Y299" s="3" t="s">
        <v>359</v>
      </c>
      <c r="Z299" s="3" t="s">
        <v>45</v>
      </c>
      <c r="AA299" s="3" t="s">
        <v>360</v>
      </c>
      <c r="AB299" s="3" t="s">
        <v>361</v>
      </c>
      <c r="AC299" s="3" t="s">
        <v>362</v>
      </c>
      <c r="AD299" s="3" t="s">
        <v>363</v>
      </c>
      <c r="AE299" s="3" t="s">
        <v>364</v>
      </c>
      <c r="AF299" s="3" t="s">
        <v>86</v>
      </c>
      <c r="AG299" s="3" t="s">
        <v>365</v>
      </c>
      <c r="AH299" s="3" t="s">
        <v>86</v>
      </c>
      <c r="AI299" s="3" t="s">
        <v>366</v>
      </c>
      <c r="AJ299" s="3" t="s">
        <v>367</v>
      </c>
      <c r="AK299" s="3" t="s">
        <v>368</v>
      </c>
      <c r="AL299" s="3" t="s">
        <v>86</v>
      </c>
      <c r="AM299" s="3" t="s">
        <v>369</v>
      </c>
      <c r="AN299" s="3" t="s">
        <v>86</v>
      </c>
    </row>
    <row r="300" spans="1:40" ht="14.4" customHeight="1" x14ac:dyDescent="0.3">
      <c r="A300" t="s">
        <v>5629</v>
      </c>
      <c r="B300" s="3" t="s">
        <v>353</v>
      </c>
      <c r="C300" s="3" t="s">
        <v>809</v>
      </c>
      <c r="D300" s="22" t="s">
        <v>353</v>
      </c>
      <c r="E300" s="26">
        <v>1356388599</v>
      </c>
      <c r="F300" s="24"/>
      <c r="G300" s="4">
        <v>1</v>
      </c>
      <c r="H300" s="4"/>
      <c r="I300" s="4"/>
      <c r="J300" s="4"/>
      <c r="K300" s="4"/>
      <c r="L300" s="5">
        <v>1</v>
      </c>
      <c r="M300" s="5"/>
      <c r="N300" s="5">
        <v>1</v>
      </c>
      <c r="O300" s="9">
        <v>0.4</v>
      </c>
      <c r="P300" s="9">
        <v>0</v>
      </c>
      <c r="Q300" s="3" t="s">
        <v>810</v>
      </c>
      <c r="R300" s="3"/>
      <c r="S300" s="3" t="s">
        <v>359</v>
      </c>
      <c r="T300" s="3" t="s">
        <v>45</v>
      </c>
      <c r="U300" s="6">
        <v>216291481</v>
      </c>
      <c r="V300" s="3" t="s">
        <v>361</v>
      </c>
      <c r="W300" s="3" t="s">
        <v>358</v>
      </c>
      <c r="X300" s="3" t="s">
        <v>86</v>
      </c>
      <c r="Y300" s="3" t="s">
        <v>359</v>
      </c>
      <c r="Z300" s="3" t="s">
        <v>45</v>
      </c>
      <c r="AA300" s="3" t="s">
        <v>360</v>
      </c>
      <c r="AB300" s="3" t="s">
        <v>361</v>
      </c>
      <c r="AC300" s="3" t="s">
        <v>362</v>
      </c>
      <c r="AD300" s="3" t="s">
        <v>363</v>
      </c>
      <c r="AE300" s="3" t="s">
        <v>364</v>
      </c>
      <c r="AF300" s="3" t="s">
        <v>86</v>
      </c>
      <c r="AG300" s="3" t="s">
        <v>365</v>
      </c>
      <c r="AH300" s="3" t="s">
        <v>811</v>
      </c>
      <c r="AI300" s="3" t="s">
        <v>366</v>
      </c>
      <c r="AJ300" s="3" t="s">
        <v>367</v>
      </c>
      <c r="AK300" s="3" t="s">
        <v>368</v>
      </c>
      <c r="AL300" s="3" t="s">
        <v>86</v>
      </c>
      <c r="AM300" s="3" t="s">
        <v>369</v>
      </c>
      <c r="AN300" s="3" t="s">
        <v>86</v>
      </c>
    </row>
    <row r="301" spans="1:40" ht="14.4" customHeight="1" x14ac:dyDescent="0.3">
      <c r="A301" t="s">
        <v>5630</v>
      </c>
      <c r="B301" s="3" t="s">
        <v>353</v>
      </c>
      <c r="C301" s="3" t="s">
        <v>812</v>
      </c>
      <c r="D301" s="22" t="s">
        <v>353</v>
      </c>
      <c r="E301" s="26">
        <v>1356388599</v>
      </c>
      <c r="F301" s="24"/>
      <c r="G301" s="4">
        <v>1</v>
      </c>
      <c r="H301" s="4"/>
      <c r="I301" s="4"/>
      <c r="J301" s="4"/>
      <c r="K301" s="4"/>
      <c r="L301" s="5">
        <v>1</v>
      </c>
      <c r="M301" s="5"/>
      <c r="N301" s="5">
        <v>1</v>
      </c>
      <c r="O301" s="9">
        <v>0.5</v>
      </c>
      <c r="P301" s="9">
        <v>0</v>
      </c>
      <c r="Q301" s="3" t="s">
        <v>813</v>
      </c>
      <c r="R301" s="3"/>
      <c r="S301" s="3" t="s">
        <v>359</v>
      </c>
      <c r="T301" s="3" t="s">
        <v>45</v>
      </c>
      <c r="U301" s="6">
        <v>216291048</v>
      </c>
      <c r="V301" s="3" t="s">
        <v>361</v>
      </c>
      <c r="W301" s="3" t="s">
        <v>358</v>
      </c>
      <c r="X301" s="3" t="s">
        <v>86</v>
      </c>
      <c r="Y301" s="3" t="s">
        <v>359</v>
      </c>
      <c r="Z301" s="3" t="s">
        <v>45</v>
      </c>
      <c r="AA301" s="3" t="s">
        <v>360</v>
      </c>
      <c r="AB301" s="3" t="s">
        <v>361</v>
      </c>
      <c r="AC301" s="3" t="s">
        <v>362</v>
      </c>
      <c r="AD301" s="3" t="s">
        <v>363</v>
      </c>
      <c r="AE301" s="3" t="s">
        <v>364</v>
      </c>
      <c r="AF301" s="3" t="s">
        <v>86</v>
      </c>
      <c r="AG301" s="3" t="s">
        <v>365</v>
      </c>
      <c r="AH301" s="3" t="s">
        <v>811</v>
      </c>
      <c r="AI301" s="3" t="s">
        <v>366</v>
      </c>
      <c r="AJ301" s="3" t="s">
        <v>814</v>
      </c>
      <c r="AK301" s="3" t="s">
        <v>368</v>
      </c>
      <c r="AL301" s="3" t="s">
        <v>86</v>
      </c>
      <c r="AM301" s="3" t="s">
        <v>369</v>
      </c>
      <c r="AN301" s="3" t="s">
        <v>86</v>
      </c>
    </row>
    <row r="302" spans="1:40" ht="14.4" customHeight="1" x14ac:dyDescent="0.3">
      <c r="A302" t="s">
        <v>5631</v>
      </c>
      <c r="B302" s="3" t="s">
        <v>353</v>
      </c>
      <c r="C302" s="3" t="s">
        <v>815</v>
      </c>
      <c r="D302" s="22" t="s">
        <v>353</v>
      </c>
      <c r="E302" s="26">
        <v>1356388599</v>
      </c>
      <c r="F302" s="24"/>
      <c r="G302" s="4">
        <v>1</v>
      </c>
      <c r="H302" s="4"/>
      <c r="I302" s="4"/>
      <c r="J302" s="4"/>
      <c r="K302" s="4"/>
      <c r="L302" s="5">
        <v>1</v>
      </c>
      <c r="M302" s="5"/>
      <c r="N302" s="5">
        <v>1</v>
      </c>
      <c r="O302" s="9">
        <v>0.2</v>
      </c>
      <c r="P302" s="9">
        <v>0</v>
      </c>
      <c r="Q302" s="3" t="s">
        <v>816</v>
      </c>
      <c r="R302" s="3"/>
      <c r="S302" s="3" t="s">
        <v>706</v>
      </c>
      <c r="T302" s="3" t="s">
        <v>45</v>
      </c>
      <c r="U302" s="6">
        <v>216012544</v>
      </c>
      <c r="V302" s="3" t="s">
        <v>357</v>
      </c>
      <c r="W302" s="3" t="s">
        <v>358</v>
      </c>
      <c r="X302" s="3" t="s">
        <v>86</v>
      </c>
      <c r="Y302" s="3" t="s">
        <v>359</v>
      </c>
      <c r="Z302" s="3" t="s">
        <v>45</v>
      </c>
      <c r="AA302" s="3" t="s">
        <v>360</v>
      </c>
      <c r="AB302" s="3" t="s">
        <v>361</v>
      </c>
      <c r="AC302" s="3" t="s">
        <v>362</v>
      </c>
      <c r="AD302" s="3" t="s">
        <v>363</v>
      </c>
      <c r="AE302" s="3" t="s">
        <v>364</v>
      </c>
      <c r="AF302" s="3" t="s">
        <v>86</v>
      </c>
      <c r="AG302" s="3" t="s">
        <v>365</v>
      </c>
      <c r="AH302" s="3" t="s">
        <v>817</v>
      </c>
      <c r="AI302" s="3" t="s">
        <v>366</v>
      </c>
      <c r="AJ302" s="3" t="s">
        <v>367</v>
      </c>
      <c r="AK302" s="3" t="s">
        <v>368</v>
      </c>
      <c r="AL302" s="3" t="s">
        <v>86</v>
      </c>
      <c r="AM302" s="3" t="s">
        <v>369</v>
      </c>
      <c r="AN302" s="3" t="s">
        <v>86</v>
      </c>
    </row>
    <row r="303" spans="1:40" ht="14.4" customHeight="1" x14ac:dyDescent="0.3">
      <c r="A303" t="s">
        <v>5632</v>
      </c>
      <c r="B303" s="3" t="s">
        <v>353</v>
      </c>
      <c r="C303" s="3" t="s">
        <v>818</v>
      </c>
      <c r="D303" s="22" t="s">
        <v>353</v>
      </c>
      <c r="E303" s="26">
        <v>1356388599</v>
      </c>
      <c r="F303" s="24"/>
      <c r="G303" s="4">
        <v>1</v>
      </c>
      <c r="H303" s="4"/>
      <c r="I303" s="4"/>
      <c r="J303" s="4"/>
      <c r="K303" s="4"/>
      <c r="L303" s="5">
        <v>1</v>
      </c>
      <c r="M303" s="5"/>
      <c r="N303" s="5">
        <v>1</v>
      </c>
      <c r="O303" s="9">
        <v>0.4</v>
      </c>
      <c r="P303" s="9">
        <v>0</v>
      </c>
      <c r="Q303" s="3" t="s">
        <v>819</v>
      </c>
      <c r="R303" s="3"/>
      <c r="S303" s="3" t="s">
        <v>706</v>
      </c>
      <c r="T303" s="3" t="s">
        <v>45</v>
      </c>
      <c r="U303" s="6">
        <v>216014104</v>
      </c>
      <c r="V303" s="3" t="s">
        <v>357</v>
      </c>
      <c r="W303" s="3" t="s">
        <v>358</v>
      </c>
      <c r="X303" s="3" t="s">
        <v>86</v>
      </c>
      <c r="Y303" s="3" t="s">
        <v>359</v>
      </c>
      <c r="Z303" s="3" t="s">
        <v>45</v>
      </c>
      <c r="AA303" s="3" t="s">
        <v>360</v>
      </c>
      <c r="AB303" s="3" t="s">
        <v>361</v>
      </c>
      <c r="AC303" s="3" t="s">
        <v>362</v>
      </c>
      <c r="AD303" s="3" t="s">
        <v>363</v>
      </c>
      <c r="AE303" s="3" t="s">
        <v>364</v>
      </c>
      <c r="AF303" s="3" t="s">
        <v>86</v>
      </c>
      <c r="AG303" s="3" t="s">
        <v>365</v>
      </c>
      <c r="AH303" s="3" t="s">
        <v>817</v>
      </c>
      <c r="AI303" s="3" t="s">
        <v>366</v>
      </c>
      <c r="AJ303" s="3" t="s">
        <v>367</v>
      </c>
      <c r="AK303" s="3" t="s">
        <v>368</v>
      </c>
      <c r="AL303" s="3" t="s">
        <v>86</v>
      </c>
      <c r="AM303" s="3" t="s">
        <v>369</v>
      </c>
      <c r="AN303" s="3" t="s">
        <v>86</v>
      </c>
    </row>
    <row r="304" spans="1:40" ht="14.4" customHeight="1" x14ac:dyDescent="0.3">
      <c r="A304" t="s">
        <v>5633</v>
      </c>
      <c r="B304" s="3" t="s">
        <v>353</v>
      </c>
      <c r="C304" s="3" t="s">
        <v>820</v>
      </c>
      <c r="D304" s="22" t="s">
        <v>353</v>
      </c>
      <c r="E304" s="26">
        <v>1356388599</v>
      </c>
      <c r="F304" s="24"/>
      <c r="G304" s="4">
        <v>1</v>
      </c>
      <c r="H304" s="4"/>
      <c r="I304" s="4"/>
      <c r="J304" s="4"/>
      <c r="K304" s="4"/>
      <c r="L304" s="5">
        <v>1</v>
      </c>
      <c r="M304" s="5"/>
      <c r="N304" s="5">
        <v>1</v>
      </c>
      <c r="O304" s="9">
        <v>0.2</v>
      </c>
      <c r="P304" s="9">
        <v>0</v>
      </c>
      <c r="Q304" s="3" t="s">
        <v>821</v>
      </c>
      <c r="R304" s="3"/>
      <c r="S304" s="3" t="s">
        <v>706</v>
      </c>
      <c r="T304" s="3" t="s">
        <v>45</v>
      </c>
      <c r="U304" s="6">
        <v>216013395</v>
      </c>
      <c r="V304" s="3" t="s">
        <v>357</v>
      </c>
      <c r="W304" s="3" t="s">
        <v>358</v>
      </c>
      <c r="X304" s="3" t="s">
        <v>86</v>
      </c>
      <c r="Y304" s="3" t="s">
        <v>359</v>
      </c>
      <c r="Z304" s="3" t="s">
        <v>45</v>
      </c>
      <c r="AA304" s="3" t="s">
        <v>360</v>
      </c>
      <c r="AB304" s="3" t="s">
        <v>361</v>
      </c>
      <c r="AC304" s="3" t="s">
        <v>362</v>
      </c>
      <c r="AD304" s="3" t="s">
        <v>363</v>
      </c>
      <c r="AE304" s="3" t="s">
        <v>364</v>
      </c>
      <c r="AF304" s="3" t="s">
        <v>86</v>
      </c>
      <c r="AG304" s="3" t="s">
        <v>365</v>
      </c>
      <c r="AH304" s="3" t="s">
        <v>817</v>
      </c>
      <c r="AI304" s="3" t="s">
        <v>366</v>
      </c>
      <c r="AJ304" s="3" t="s">
        <v>367</v>
      </c>
      <c r="AK304" s="3" t="s">
        <v>368</v>
      </c>
      <c r="AL304" s="3" t="s">
        <v>86</v>
      </c>
      <c r="AM304" s="3" t="s">
        <v>369</v>
      </c>
      <c r="AN304" s="3" t="s">
        <v>86</v>
      </c>
    </row>
    <row r="305" spans="1:40" ht="14.4" customHeight="1" x14ac:dyDescent="0.3">
      <c r="A305" t="s">
        <v>5634</v>
      </c>
      <c r="B305" s="3" t="s">
        <v>353</v>
      </c>
      <c r="C305" s="3" t="s">
        <v>822</v>
      </c>
      <c r="D305" s="22" t="s">
        <v>353</v>
      </c>
      <c r="E305" s="26">
        <v>1356388599</v>
      </c>
      <c r="F305" s="24"/>
      <c r="G305" s="4">
        <v>1</v>
      </c>
      <c r="H305" s="4"/>
      <c r="I305" s="4"/>
      <c r="J305" s="4"/>
      <c r="K305" s="4"/>
      <c r="L305" s="5">
        <v>1</v>
      </c>
      <c r="M305" s="5"/>
      <c r="N305" s="5">
        <v>1</v>
      </c>
      <c r="O305" s="9">
        <v>0.4</v>
      </c>
      <c r="P305" s="9">
        <v>0</v>
      </c>
      <c r="Q305" s="3" t="s">
        <v>823</v>
      </c>
      <c r="R305" s="3"/>
      <c r="S305" s="3" t="s">
        <v>752</v>
      </c>
      <c r="T305" s="3" t="s">
        <v>45</v>
      </c>
      <c r="U305" s="6">
        <v>216322403</v>
      </c>
      <c r="V305" s="3" t="s">
        <v>361</v>
      </c>
      <c r="W305" s="3" t="s">
        <v>358</v>
      </c>
      <c r="X305" s="3" t="s">
        <v>86</v>
      </c>
      <c r="Y305" s="3" t="s">
        <v>359</v>
      </c>
      <c r="Z305" s="3" t="s">
        <v>45</v>
      </c>
      <c r="AA305" s="3" t="s">
        <v>360</v>
      </c>
      <c r="AB305" s="3" t="s">
        <v>361</v>
      </c>
      <c r="AC305" s="3" t="s">
        <v>362</v>
      </c>
      <c r="AD305" s="3" t="s">
        <v>363</v>
      </c>
      <c r="AE305" s="3" t="s">
        <v>364</v>
      </c>
      <c r="AF305" s="3" t="s">
        <v>86</v>
      </c>
      <c r="AG305" s="3" t="s">
        <v>365</v>
      </c>
      <c r="AH305" s="3" t="s">
        <v>811</v>
      </c>
      <c r="AI305" s="3" t="s">
        <v>824</v>
      </c>
      <c r="AJ305" s="3" t="s">
        <v>367</v>
      </c>
      <c r="AK305" s="3" t="s">
        <v>368</v>
      </c>
      <c r="AL305" s="3" t="s">
        <v>86</v>
      </c>
      <c r="AM305" s="3" t="s">
        <v>369</v>
      </c>
      <c r="AN305" s="3" t="s">
        <v>86</v>
      </c>
    </row>
    <row r="306" spans="1:40" ht="14.4" customHeight="1" x14ac:dyDescent="0.3">
      <c r="A306" t="s">
        <v>5635</v>
      </c>
      <c r="B306" s="3" t="s">
        <v>353</v>
      </c>
      <c r="C306" s="3" t="s">
        <v>825</v>
      </c>
      <c r="D306" s="22" t="s">
        <v>353</v>
      </c>
      <c r="E306" s="26">
        <v>1356388599</v>
      </c>
      <c r="F306" s="24"/>
      <c r="G306" s="4">
        <v>1</v>
      </c>
      <c r="H306" s="4"/>
      <c r="I306" s="4"/>
      <c r="J306" s="4"/>
      <c r="K306" s="4"/>
      <c r="L306" s="5">
        <v>1</v>
      </c>
      <c r="M306" s="5"/>
      <c r="N306" s="5"/>
      <c r="O306" s="9">
        <v>0.3</v>
      </c>
      <c r="P306" s="9">
        <v>0</v>
      </c>
      <c r="Q306" s="3" t="s">
        <v>826</v>
      </c>
      <c r="R306" s="3"/>
      <c r="S306" s="3" t="s">
        <v>752</v>
      </c>
      <c r="T306" s="3" t="s">
        <v>45</v>
      </c>
      <c r="U306" s="6">
        <v>216322403</v>
      </c>
      <c r="V306" s="3" t="s">
        <v>361</v>
      </c>
      <c r="W306" s="3" t="s">
        <v>358</v>
      </c>
      <c r="X306" s="3" t="s">
        <v>86</v>
      </c>
      <c r="Y306" s="3" t="s">
        <v>359</v>
      </c>
      <c r="Z306" s="3" t="s">
        <v>45</v>
      </c>
      <c r="AA306" s="3" t="s">
        <v>360</v>
      </c>
      <c r="AB306" s="3" t="s">
        <v>361</v>
      </c>
      <c r="AC306" s="3" t="s">
        <v>362</v>
      </c>
      <c r="AD306" s="3" t="s">
        <v>363</v>
      </c>
      <c r="AE306" s="3" t="s">
        <v>364</v>
      </c>
      <c r="AF306" s="3" t="s">
        <v>86</v>
      </c>
      <c r="AG306" s="3" t="s">
        <v>365</v>
      </c>
      <c r="AH306" s="3" t="s">
        <v>811</v>
      </c>
      <c r="AI306" s="3" t="s">
        <v>366</v>
      </c>
      <c r="AJ306" s="3" t="s">
        <v>367</v>
      </c>
      <c r="AK306" s="3" t="s">
        <v>368</v>
      </c>
      <c r="AL306" s="3" t="s">
        <v>86</v>
      </c>
      <c r="AM306" s="3" t="s">
        <v>369</v>
      </c>
      <c r="AN306" s="3" t="s">
        <v>86</v>
      </c>
    </row>
    <row r="307" spans="1:40" ht="14.4" customHeight="1" x14ac:dyDescent="0.3">
      <c r="A307" t="s">
        <v>5636</v>
      </c>
      <c r="B307" s="3" t="s">
        <v>353</v>
      </c>
      <c r="C307" s="3" t="s">
        <v>827</v>
      </c>
      <c r="D307" s="22" t="s">
        <v>353</v>
      </c>
      <c r="E307" s="26">
        <v>1356388599</v>
      </c>
      <c r="F307" s="24"/>
      <c r="G307" s="4">
        <v>1</v>
      </c>
      <c r="H307" s="4"/>
      <c r="I307" s="4"/>
      <c r="J307" s="4"/>
      <c r="K307" s="4"/>
      <c r="L307" s="5">
        <v>1</v>
      </c>
      <c r="M307" s="5"/>
      <c r="N307" s="5"/>
      <c r="O307" s="9">
        <v>0.4</v>
      </c>
      <c r="P307" s="9">
        <v>0</v>
      </c>
      <c r="Q307" s="3" t="s">
        <v>828</v>
      </c>
      <c r="R307" s="3"/>
      <c r="S307" s="3" t="s">
        <v>752</v>
      </c>
      <c r="T307" s="3" t="s">
        <v>45</v>
      </c>
      <c r="U307" s="6">
        <v>216321437</v>
      </c>
      <c r="V307" s="3" t="s">
        <v>361</v>
      </c>
      <c r="W307" s="3" t="s">
        <v>358</v>
      </c>
      <c r="X307" s="3" t="s">
        <v>86</v>
      </c>
      <c r="Y307" s="3" t="s">
        <v>359</v>
      </c>
      <c r="Z307" s="3" t="s">
        <v>45</v>
      </c>
      <c r="AA307" s="3" t="s">
        <v>360</v>
      </c>
      <c r="AB307" s="3" t="s">
        <v>361</v>
      </c>
      <c r="AC307" s="3" t="s">
        <v>362</v>
      </c>
      <c r="AD307" s="3" t="s">
        <v>363</v>
      </c>
      <c r="AE307" s="3" t="s">
        <v>364</v>
      </c>
      <c r="AF307" s="3" t="s">
        <v>86</v>
      </c>
      <c r="AG307" s="3" t="s">
        <v>365</v>
      </c>
      <c r="AH307" s="3" t="s">
        <v>811</v>
      </c>
      <c r="AI307" s="3" t="s">
        <v>366</v>
      </c>
      <c r="AJ307" s="3" t="s">
        <v>367</v>
      </c>
      <c r="AK307" s="3" t="s">
        <v>368</v>
      </c>
      <c r="AL307" s="3" t="s">
        <v>86</v>
      </c>
      <c r="AM307" s="3" t="s">
        <v>369</v>
      </c>
      <c r="AN307" s="3" t="s">
        <v>86</v>
      </c>
    </row>
    <row r="308" spans="1:40" ht="14.4" customHeight="1" x14ac:dyDescent="0.3">
      <c r="A308" t="s">
        <v>5637</v>
      </c>
      <c r="B308" s="3" t="s">
        <v>353</v>
      </c>
      <c r="C308" s="3" t="s">
        <v>829</v>
      </c>
      <c r="D308" s="22" t="s">
        <v>353</v>
      </c>
      <c r="E308" s="26">
        <v>1356388599</v>
      </c>
      <c r="F308" s="24"/>
      <c r="G308" s="4">
        <v>1</v>
      </c>
      <c r="H308" s="4"/>
      <c r="I308" s="4"/>
      <c r="J308" s="4"/>
      <c r="K308" s="4"/>
      <c r="L308" s="5">
        <v>1</v>
      </c>
      <c r="M308" s="5"/>
      <c r="N308" s="5">
        <v>1</v>
      </c>
      <c r="O308" s="9">
        <v>0.6</v>
      </c>
      <c r="P308" s="9">
        <v>0</v>
      </c>
      <c r="Q308" s="3" t="s">
        <v>830</v>
      </c>
      <c r="R308" s="3"/>
      <c r="S308" s="3" t="s">
        <v>757</v>
      </c>
      <c r="T308" s="3" t="s">
        <v>45</v>
      </c>
      <c r="U308" s="6">
        <v>216391469</v>
      </c>
      <c r="V308" s="3" t="s">
        <v>361</v>
      </c>
      <c r="W308" s="3" t="s">
        <v>358</v>
      </c>
      <c r="X308" s="3" t="s">
        <v>86</v>
      </c>
      <c r="Y308" s="3" t="s">
        <v>359</v>
      </c>
      <c r="Z308" s="3" t="s">
        <v>45</v>
      </c>
      <c r="AA308" s="3" t="s">
        <v>360</v>
      </c>
      <c r="AB308" s="3" t="s">
        <v>361</v>
      </c>
      <c r="AC308" s="3" t="s">
        <v>362</v>
      </c>
      <c r="AD308" s="3" t="s">
        <v>363</v>
      </c>
      <c r="AE308" s="3" t="s">
        <v>364</v>
      </c>
      <c r="AF308" s="3" t="s">
        <v>86</v>
      </c>
      <c r="AG308" s="3" t="s">
        <v>365</v>
      </c>
      <c r="AH308" s="3" t="s">
        <v>811</v>
      </c>
      <c r="AI308" s="3" t="s">
        <v>366</v>
      </c>
      <c r="AJ308" s="3" t="s">
        <v>367</v>
      </c>
      <c r="AK308" s="3" t="s">
        <v>368</v>
      </c>
      <c r="AL308" s="3" t="s">
        <v>86</v>
      </c>
      <c r="AM308" s="3" t="s">
        <v>369</v>
      </c>
      <c r="AN308" s="3" t="s">
        <v>86</v>
      </c>
    </row>
    <row r="309" spans="1:40" ht="14.4" customHeight="1" x14ac:dyDescent="0.3">
      <c r="A309" t="s">
        <v>5638</v>
      </c>
      <c r="B309" s="3" t="s">
        <v>353</v>
      </c>
      <c r="C309" s="3" t="s">
        <v>831</v>
      </c>
      <c r="D309" s="22" t="s">
        <v>353</v>
      </c>
      <c r="E309" s="26">
        <v>1356388599</v>
      </c>
      <c r="F309" s="24"/>
      <c r="G309" s="4">
        <v>1</v>
      </c>
      <c r="H309" s="4"/>
      <c r="I309" s="4"/>
      <c r="J309" s="4"/>
      <c r="K309" s="4"/>
      <c r="L309" s="5">
        <v>1</v>
      </c>
      <c r="M309" s="5"/>
      <c r="N309" s="5">
        <v>1</v>
      </c>
      <c r="O309" s="9">
        <v>0.3</v>
      </c>
      <c r="P309" s="9">
        <v>0</v>
      </c>
      <c r="Q309" s="3" t="s">
        <v>832</v>
      </c>
      <c r="R309" s="3"/>
      <c r="S309" s="3" t="s">
        <v>833</v>
      </c>
      <c r="T309" s="3" t="s">
        <v>45</v>
      </c>
      <c r="U309" s="6">
        <v>216552215</v>
      </c>
      <c r="V309" s="3" t="s">
        <v>361</v>
      </c>
      <c r="W309" s="3" t="s">
        <v>358</v>
      </c>
      <c r="X309" s="3" t="s">
        <v>86</v>
      </c>
      <c r="Y309" s="3" t="s">
        <v>359</v>
      </c>
      <c r="Z309" s="3" t="s">
        <v>45</v>
      </c>
      <c r="AA309" s="3" t="s">
        <v>360</v>
      </c>
      <c r="AB309" s="3" t="s">
        <v>361</v>
      </c>
      <c r="AC309" s="3" t="s">
        <v>362</v>
      </c>
      <c r="AD309" s="3" t="s">
        <v>363</v>
      </c>
      <c r="AE309" s="3" t="s">
        <v>364</v>
      </c>
      <c r="AF309" s="3" t="s">
        <v>86</v>
      </c>
      <c r="AG309" s="3" t="s">
        <v>365</v>
      </c>
      <c r="AH309" s="3" t="s">
        <v>811</v>
      </c>
      <c r="AI309" s="3" t="s">
        <v>366</v>
      </c>
      <c r="AJ309" s="3" t="s">
        <v>367</v>
      </c>
      <c r="AK309" s="3" t="s">
        <v>368</v>
      </c>
      <c r="AL309" s="3" t="s">
        <v>86</v>
      </c>
      <c r="AM309" s="3" t="s">
        <v>369</v>
      </c>
      <c r="AN309" s="3" t="s">
        <v>86</v>
      </c>
    </row>
    <row r="310" spans="1:40" ht="14.4" customHeight="1" x14ac:dyDescent="0.3">
      <c r="A310" t="s">
        <v>5639</v>
      </c>
      <c r="B310" s="3" t="s">
        <v>353</v>
      </c>
      <c r="C310" s="3" t="s">
        <v>834</v>
      </c>
      <c r="D310" s="22" t="s">
        <v>353</v>
      </c>
      <c r="E310" s="26">
        <v>1356388599</v>
      </c>
      <c r="F310" s="24"/>
      <c r="G310" s="4">
        <v>1</v>
      </c>
      <c r="H310" s="4"/>
      <c r="I310" s="4"/>
      <c r="J310" s="4"/>
      <c r="K310" s="4"/>
      <c r="L310" s="5">
        <v>1</v>
      </c>
      <c r="M310" s="5"/>
      <c r="N310" s="5">
        <v>1</v>
      </c>
      <c r="O310" s="9">
        <v>0.6</v>
      </c>
      <c r="P310" s="9">
        <v>0</v>
      </c>
      <c r="Q310" s="3" t="s">
        <v>835</v>
      </c>
      <c r="R310" s="3"/>
      <c r="S310" s="3" t="s">
        <v>767</v>
      </c>
      <c r="T310" s="3" t="s">
        <v>45</v>
      </c>
      <c r="U310" s="6">
        <v>216601815</v>
      </c>
      <c r="V310" s="3" t="s">
        <v>361</v>
      </c>
      <c r="W310" s="3" t="s">
        <v>358</v>
      </c>
      <c r="X310" s="3" t="s">
        <v>86</v>
      </c>
      <c r="Y310" s="3" t="s">
        <v>359</v>
      </c>
      <c r="Z310" s="3" t="s">
        <v>45</v>
      </c>
      <c r="AA310" s="3" t="s">
        <v>360</v>
      </c>
      <c r="AB310" s="3" t="s">
        <v>361</v>
      </c>
      <c r="AC310" s="3" t="s">
        <v>362</v>
      </c>
      <c r="AD310" s="3" t="s">
        <v>363</v>
      </c>
      <c r="AE310" s="3" t="s">
        <v>364</v>
      </c>
      <c r="AF310" s="3" t="s">
        <v>86</v>
      </c>
      <c r="AG310" s="3" t="s">
        <v>365</v>
      </c>
      <c r="AH310" s="3" t="s">
        <v>811</v>
      </c>
      <c r="AI310" s="3" t="s">
        <v>366</v>
      </c>
      <c r="AJ310" s="3" t="s">
        <v>367</v>
      </c>
      <c r="AK310" s="3" t="s">
        <v>368</v>
      </c>
      <c r="AL310" s="3" t="s">
        <v>86</v>
      </c>
      <c r="AM310" s="3" t="s">
        <v>369</v>
      </c>
      <c r="AN310" s="3" t="s">
        <v>86</v>
      </c>
    </row>
    <row r="311" spans="1:40" ht="14.4" customHeight="1" x14ac:dyDescent="0.3">
      <c r="A311" t="s">
        <v>5640</v>
      </c>
      <c r="B311" s="3" t="s">
        <v>353</v>
      </c>
      <c r="C311" s="3" t="s">
        <v>836</v>
      </c>
      <c r="D311" s="22" t="s">
        <v>353</v>
      </c>
      <c r="E311" s="26">
        <v>1356388599</v>
      </c>
      <c r="F311" s="24"/>
      <c r="G311" s="4">
        <v>1</v>
      </c>
      <c r="H311" s="4"/>
      <c r="I311" s="4"/>
      <c r="J311" s="4"/>
      <c r="K311" s="4"/>
      <c r="L311" s="5">
        <v>1</v>
      </c>
      <c r="M311" s="5"/>
      <c r="N311" s="5">
        <v>1</v>
      </c>
      <c r="O311" s="9">
        <v>0.4</v>
      </c>
      <c r="P311" s="9">
        <v>0</v>
      </c>
      <c r="Q311" s="3" t="s">
        <v>837</v>
      </c>
      <c r="R311" s="3"/>
      <c r="S311" s="3" t="s">
        <v>767</v>
      </c>
      <c r="T311" s="3" t="s">
        <v>45</v>
      </c>
      <c r="U311" s="6">
        <v>216601345</v>
      </c>
      <c r="V311" s="3" t="s">
        <v>361</v>
      </c>
      <c r="W311" s="3" t="s">
        <v>358</v>
      </c>
      <c r="X311" s="3" t="s">
        <v>86</v>
      </c>
      <c r="Y311" s="3" t="s">
        <v>359</v>
      </c>
      <c r="Z311" s="3" t="s">
        <v>45</v>
      </c>
      <c r="AA311" s="3" t="s">
        <v>360</v>
      </c>
      <c r="AB311" s="3" t="s">
        <v>361</v>
      </c>
      <c r="AC311" s="3" t="s">
        <v>362</v>
      </c>
      <c r="AD311" s="3" t="s">
        <v>363</v>
      </c>
      <c r="AE311" s="3" t="s">
        <v>364</v>
      </c>
      <c r="AF311" s="3" t="s">
        <v>86</v>
      </c>
      <c r="AG311" s="3" t="s">
        <v>365</v>
      </c>
      <c r="AH311" s="3" t="s">
        <v>811</v>
      </c>
      <c r="AI311" s="3" t="s">
        <v>366</v>
      </c>
      <c r="AJ311" s="3" t="s">
        <v>814</v>
      </c>
      <c r="AK311" s="3" t="s">
        <v>368</v>
      </c>
      <c r="AL311" s="3" t="s">
        <v>86</v>
      </c>
      <c r="AM311" s="3" t="s">
        <v>369</v>
      </c>
      <c r="AN311" s="3" t="s">
        <v>86</v>
      </c>
    </row>
    <row r="312" spans="1:40" ht="14.4" customHeight="1" x14ac:dyDescent="0.3">
      <c r="A312" t="s">
        <v>5792</v>
      </c>
      <c r="B312" s="3" t="s">
        <v>353</v>
      </c>
      <c r="C312" s="3" t="s">
        <v>838</v>
      </c>
      <c r="D312" s="22" t="s">
        <v>353</v>
      </c>
      <c r="E312" s="26">
        <v>1356388599</v>
      </c>
      <c r="F312" s="24"/>
      <c r="G312" s="4">
        <v>1</v>
      </c>
      <c r="H312" s="4"/>
      <c r="I312" s="4"/>
      <c r="J312" s="4"/>
      <c r="K312" s="4"/>
      <c r="L312" s="5">
        <v>1</v>
      </c>
      <c r="M312" s="5"/>
      <c r="N312" s="5"/>
      <c r="O312" s="9">
        <v>0.2</v>
      </c>
      <c r="P312" s="9">
        <v>0</v>
      </c>
      <c r="Q312" s="3" t="s">
        <v>839</v>
      </c>
      <c r="R312" s="3"/>
      <c r="S312" s="3" t="s">
        <v>356</v>
      </c>
      <c r="T312" s="3" t="s">
        <v>45</v>
      </c>
      <c r="U312" s="6">
        <v>216632930</v>
      </c>
      <c r="V312" s="3" t="s">
        <v>357</v>
      </c>
      <c r="W312" s="3"/>
      <c r="X312" s="3"/>
      <c r="Y312" s="3"/>
      <c r="Z312" s="3"/>
      <c r="AA312" s="3"/>
      <c r="AB312" s="3"/>
      <c r="AC312" s="3" t="s">
        <v>362</v>
      </c>
      <c r="AD312" s="3" t="s">
        <v>363</v>
      </c>
      <c r="AE312" s="3" t="s">
        <v>364</v>
      </c>
      <c r="AF312" s="3" t="s">
        <v>86</v>
      </c>
      <c r="AG312" s="3" t="s">
        <v>365</v>
      </c>
      <c r="AH312" s="3" t="s">
        <v>817</v>
      </c>
      <c r="AI312" s="3" t="s">
        <v>366</v>
      </c>
      <c r="AJ312" s="3" t="s">
        <v>367</v>
      </c>
      <c r="AK312" s="3" t="s">
        <v>368</v>
      </c>
      <c r="AL312" s="3" t="s">
        <v>86</v>
      </c>
      <c r="AM312" s="3" t="s">
        <v>369</v>
      </c>
      <c r="AN312" s="3"/>
    </row>
    <row r="313" spans="1:40" s="10" customFormat="1" ht="14.4" customHeight="1" x14ac:dyDescent="0.3">
      <c r="A313" s="10" t="s">
        <v>5641</v>
      </c>
      <c r="B313" s="7" t="s">
        <v>842</v>
      </c>
      <c r="C313" s="7" t="s">
        <v>2990</v>
      </c>
      <c r="D313" s="28" t="s">
        <v>842</v>
      </c>
      <c r="E313" s="26">
        <v>1942553615</v>
      </c>
      <c r="F313" s="29"/>
      <c r="G313" s="5">
        <v>1</v>
      </c>
      <c r="H313" s="5"/>
      <c r="I313" s="5"/>
      <c r="J313" s="5"/>
      <c r="K313" s="5"/>
      <c r="L313" s="5">
        <v>1</v>
      </c>
      <c r="M313" s="5"/>
      <c r="N313" s="5">
        <v>1</v>
      </c>
      <c r="O313" s="18"/>
      <c r="P313" s="18"/>
      <c r="Q313" s="7" t="s">
        <v>2989</v>
      </c>
      <c r="R313" s="7"/>
      <c r="S313" s="7" t="s">
        <v>840</v>
      </c>
      <c r="T313" s="7" t="s">
        <v>65</v>
      </c>
      <c r="U313" s="19">
        <v>197182200</v>
      </c>
      <c r="V313" s="7" t="s">
        <v>66</v>
      </c>
      <c r="W313" s="7"/>
      <c r="X313" s="7"/>
      <c r="Y313" s="7"/>
      <c r="Z313" s="7"/>
      <c r="AA313" s="7"/>
      <c r="AB313" s="7"/>
      <c r="AC313" s="7" t="s">
        <v>4080</v>
      </c>
      <c r="AD313" s="7" t="s">
        <v>363</v>
      </c>
      <c r="AE313" s="7" t="s">
        <v>4079</v>
      </c>
      <c r="AF313" s="7"/>
      <c r="AG313" s="7"/>
      <c r="AH313" s="7" t="s">
        <v>4078</v>
      </c>
      <c r="AI313" s="7"/>
      <c r="AJ313" s="7"/>
      <c r="AK313" s="7"/>
      <c r="AL313" s="7"/>
      <c r="AM313" s="7"/>
      <c r="AN313" s="7"/>
    </row>
    <row r="314" spans="1:40" ht="14.4" customHeight="1" x14ac:dyDescent="0.3">
      <c r="A314" t="s">
        <v>5642</v>
      </c>
      <c r="B314" s="3" t="s">
        <v>844</v>
      </c>
      <c r="C314" s="3" t="s">
        <v>844</v>
      </c>
      <c r="D314" s="22" t="s">
        <v>844</v>
      </c>
      <c r="E314" s="26">
        <v>1942281423</v>
      </c>
      <c r="F314" s="24"/>
      <c r="G314" s="4"/>
      <c r="H314" s="4"/>
      <c r="I314" s="4"/>
      <c r="J314" s="4"/>
      <c r="K314" s="4"/>
      <c r="L314" s="5">
        <v>1</v>
      </c>
      <c r="M314" s="5"/>
      <c r="N314" s="5">
        <v>1</v>
      </c>
      <c r="O314" s="9"/>
      <c r="P314" s="9"/>
      <c r="Q314" s="3" t="s">
        <v>845</v>
      </c>
      <c r="R314" s="3"/>
      <c r="S314" s="3" t="s">
        <v>70</v>
      </c>
      <c r="T314" s="3" t="s">
        <v>45</v>
      </c>
      <c r="U314" s="6">
        <v>210320000</v>
      </c>
      <c r="V314" s="3" t="s">
        <v>71</v>
      </c>
      <c r="W314" s="3"/>
      <c r="X314" s="3"/>
      <c r="Y314" s="3"/>
      <c r="Z314" s="3"/>
      <c r="AA314" s="3"/>
      <c r="AB314" s="3"/>
      <c r="AC314" s="3" t="s">
        <v>4083</v>
      </c>
      <c r="AD314" s="3" t="s">
        <v>1211</v>
      </c>
      <c r="AE314" s="3" t="s">
        <v>4084</v>
      </c>
      <c r="AF314" s="3"/>
      <c r="AG314" s="3" t="s">
        <v>4082</v>
      </c>
      <c r="AH314" s="3" t="s">
        <v>4081</v>
      </c>
      <c r="AI314" s="3"/>
      <c r="AJ314" s="3"/>
      <c r="AK314" s="3"/>
      <c r="AL314" s="3"/>
      <c r="AM314" s="3"/>
      <c r="AN314" s="3"/>
    </row>
    <row r="315" spans="1:40" ht="14.4" customHeight="1" x14ac:dyDescent="0.3">
      <c r="A315" t="s">
        <v>5643</v>
      </c>
      <c r="B315" s="3" t="s">
        <v>2991</v>
      </c>
      <c r="C315" s="3" t="s">
        <v>2991</v>
      </c>
      <c r="D315" s="22" t="s">
        <v>283</v>
      </c>
      <c r="E315" s="26">
        <v>1154690592</v>
      </c>
      <c r="F315" s="24"/>
      <c r="G315" s="4"/>
      <c r="H315" s="4"/>
      <c r="I315" s="4"/>
      <c r="J315" s="4"/>
      <c r="K315" s="4"/>
      <c r="L315" s="5">
        <v>1</v>
      </c>
      <c r="M315" s="5"/>
      <c r="N315" s="5">
        <v>1</v>
      </c>
      <c r="O315" s="9"/>
      <c r="P315" s="9"/>
      <c r="Q315" s="3" t="s">
        <v>846</v>
      </c>
      <c r="R315" s="3"/>
      <c r="S315" s="3" t="s">
        <v>255</v>
      </c>
      <c r="T315" s="3" t="s">
        <v>45</v>
      </c>
      <c r="U315" s="6">
        <v>212310000</v>
      </c>
      <c r="V315" s="3" t="s">
        <v>53</v>
      </c>
      <c r="W315" s="3"/>
      <c r="X315" s="3"/>
      <c r="Y315" s="3"/>
      <c r="Z315" s="3"/>
      <c r="AA315" s="3"/>
      <c r="AB315" s="3"/>
      <c r="AC315" s="3" t="s">
        <v>3778</v>
      </c>
      <c r="AD315" s="3" t="s">
        <v>3779</v>
      </c>
      <c r="AE315" s="3" t="s">
        <v>3780</v>
      </c>
      <c r="AF315" s="3"/>
      <c r="AG315" s="3" t="s">
        <v>3782</v>
      </c>
      <c r="AH315" s="3" t="s">
        <v>4010</v>
      </c>
      <c r="AI315" s="3" t="s">
        <v>3781</v>
      </c>
      <c r="AJ315" s="3" t="s">
        <v>1518</v>
      </c>
      <c r="AK315" s="3" t="s">
        <v>3784</v>
      </c>
      <c r="AL315" s="3"/>
      <c r="AM315" s="3" t="s">
        <v>3785</v>
      </c>
      <c r="AN315" s="3"/>
    </row>
    <row r="316" spans="1:40" ht="14.4" customHeight="1" x14ac:dyDescent="0.3">
      <c r="A316" t="s">
        <v>5644</v>
      </c>
      <c r="B316" s="3" t="s">
        <v>2992</v>
      </c>
      <c r="C316" s="3" t="s">
        <v>2818</v>
      </c>
      <c r="D316" s="22" t="s">
        <v>2992</v>
      </c>
      <c r="E316" s="26">
        <v>1376063164</v>
      </c>
      <c r="F316" s="24"/>
      <c r="G316" s="4"/>
      <c r="H316" s="4"/>
      <c r="I316" s="4"/>
      <c r="J316" s="4"/>
      <c r="K316" s="4"/>
      <c r="L316" s="5">
        <v>1</v>
      </c>
      <c r="M316" s="5"/>
      <c r="N316" s="5">
        <v>1</v>
      </c>
      <c r="O316" s="9">
        <v>4</v>
      </c>
      <c r="P316" s="9">
        <v>0</v>
      </c>
      <c r="Q316" s="3" t="s">
        <v>2817</v>
      </c>
      <c r="R316" s="3"/>
      <c r="S316" s="3" t="s">
        <v>46</v>
      </c>
      <c r="T316" s="3" t="s">
        <v>45</v>
      </c>
      <c r="U316" s="6">
        <v>212132549</v>
      </c>
      <c r="V316" s="3" t="s">
        <v>53</v>
      </c>
      <c r="W316" s="3"/>
      <c r="X316" s="3"/>
      <c r="Y316" s="3"/>
      <c r="Z316" s="3"/>
      <c r="AA316" s="3"/>
      <c r="AB316" s="3"/>
      <c r="AC316" s="3" t="s">
        <v>4086</v>
      </c>
      <c r="AD316" s="3" t="s">
        <v>4087</v>
      </c>
      <c r="AE316" s="3" t="s">
        <v>4085</v>
      </c>
      <c r="AF316" s="3"/>
      <c r="AG316" s="3"/>
      <c r="AH316" s="3"/>
      <c r="AI316" s="3"/>
      <c r="AJ316" s="3"/>
      <c r="AK316" s="3"/>
      <c r="AL316" s="3"/>
      <c r="AM316" s="3"/>
      <c r="AN316" s="3"/>
    </row>
    <row r="317" spans="1:40" ht="14.4" customHeight="1" x14ac:dyDescent="0.3">
      <c r="A317" t="s">
        <v>5793</v>
      </c>
      <c r="B317" s="3" t="s">
        <v>2992</v>
      </c>
      <c r="C317" s="3" t="s">
        <v>2992</v>
      </c>
      <c r="D317" s="22" t="s">
        <v>2992</v>
      </c>
      <c r="E317" s="26">
        <v>1376063164</v>
      </c>
      <c r="F317" s="24"/>
      <c r="G317" s="4"/>
      <c r="H317" s="4"/>
      <c r="I317" s="4"/>
      <c r="J317" s="4"/>
      <c r="K317" s="4"/>
      <c r="L317" s="5">
        <v>1</v>
      </c>
      <c r="M317" s="5"/>
      <c r="N317" s="5">
        <v>1</v>
      </c>
      <c r="O317" s="9"/>
      <c r="P317" s="9"/>
      <c r="Q317" s="3" t="s">
        <v>847</v>
      </c>
      <c r="R317" s="3" t="s">
        <v>537</v>
      </c>
      <c r="S317" s="3" t="s">
        <v>509</v>
      </c>
      <c r="T317" s="3" t="s">
        <v>45</v>
      </c>
      <c r="U317" s="6">
        <v>210442678</v>
      </c>
      <c r="V317" s="3" t="s">
        <v>510</v>
      </c>
      <c r="W317" s="3"/>
      <c r="X317" s="3"/>
      <c r="Y317" s="3"/>
      <c r="Z317" s="3"/>
      <c r="AA317" s="3"/>
      <c r="AB317" s="3"/>
      <c r="AC317" s="3" t="s">
        <v>4086</v>
      </c>
      <c r="AD317" s="3" t="s">
        <v>4087</v>
      </c>
      <c r="AE317" s="3" t="s">
        <v>4085</v>
      </c>
      <c r="AF317" s="3"/>
      <c r="AG317" s="3"/>
      <c r="AH317" s="3"/>
      <c r="AI317" s="3"/>
      <c r="AJ317" s="3"/>
      <c r="AK317" s="3"/>
      <c r="AL317" s="3"/>
      <c r="AM317" s="3"/>
      <c r="AN317" s="3"/>
    </row>
    <row r="318" spans="1:40" ht="14.4" customHeight="1" x14ac:dyDescent="0.3">
      <c r="A318" t="s">
        <v>5645</v>
      </c>
      <c r="B318" s="3" t="s">
        <v>848</v>
      </c>
      <c r="C318" s="3" t="s">
        <v>2993</v>
      </c>
      <c r="D318" s="22" t="s">
        <v>849</v>
      </c>
      <c r="E318" s="26">
        <v>1689941957</v>
      </c>
      <c r="F318" s="24"/>
      <c r="G318" s="4"/>
      <c r="H318" s="4">
        <v>1</v>
      </c>
      <c r="I318" s="4">
        <v>1</v>
      </c>
      <c r="J318" s="4"/>
      <c r="K318" s="4">
        <v>1</v>
      </c>
      <c r="L318" s="5"/>
      <c r="M318" s="5"/>
      <c r="N318" s="5"/>
      <c r="O318" s="9">
        <v>3.5</v>
      </c>
      <c r="P318" s="9">
        <v>0</v>
      </c>
      <c r="Q318" s="3" t="s">
        <v>850</v>
      </c>
      <c r="R318" s="3" t="s">
        <v>86</v>
      </c>
      <c r="S318" s="3" t="s">
        <v>696</v>
      </c>
      <c r="T318" s="3" t="s">
        <v>45</v>
      </c>
      <c r="U318" s="6">
        <v>210455805</v>
      </c>
      <c r="V318" s="3" t="s">
        <v>482</v>
      </c>
      <c r="W318" s="3" t="s">
        <v>851</v>
      </c>
      <c r="X318" s="3" t="s">
        <v>86</v>
      </c>
      <c r="Y318" s="3" t="s">
        <v>696</v>
      </c>
      <c r="Z318" s="3" t="s">
        <v>45</v>
      </c>
      <c r="AA318" s="3" t="s">
        <v>852</v>
      </c>
      <c r="AB318" s="3" t="s">
        <v>482</v>
      </c>
      <c r="AC318" s="3" t="s">
        <v>853</v>
      </c>
      <c r="AD318" s="3" t="s">
        <v>854</v>
      </c>
      <c r="AE318" s="3" t="s">
        <v>855</v>
      </c>
      <c r="AF318" s="3" t="s">
        <v>86</v>
      </c>
      <c r="AG318" s="3" t="s">
        <v>856</v>
      </c>
      <c r="AH318" s="3" t="s">
        <v>86</v>
      </c>
      <c r="AI318" s="3" t="s">
        <v>857</v>
      </c>
      <c r="AJ318" s="3" t="s">
        <v>858</v>
      </c>
      <c r="AK318" s="3" t="s">
        <v>859</v>
      </c>
      <c r="AL318" s="3" t="s">
        <v>86</v>
      </c>
      <c r="AM318" s="3" t="s">
        <v>860</v>
      </c>
      <c r="AN318" s="3" t="s">
        <v>86</v>
      </c>
    </row>
    <row r="319" spans="1:40" ht="14.4" customHeight="1" x14ac:dyDescent="0.3">
      <c r="A319" t="s">
        <v>5646</v>
      </c>
      <c r="B319" s="3" t="s">
        <v>861</v>
      </c>
      <c r="C319" s="3" t="s">
        <v>861</v>
      </c>
      <c r="D319" s="22" t="s">
        <v>861</v>
      </c>
      <c r="E319" s="26">
        <v>1245626464</v>
      </c>
      <c r="F319" s="24"/>
      <c r="G319" s="4"/>
      <c r="H319" s="4"/>
      <c r="I319" s="4"/>
      <c r="J319" s="4"/>
      <c r="K319" s="4">
        <v>1</v>
      </c>
      <c r="L319" s="5">
        <v>1</v>
      </c>
      <c r="M319" s="5"/>
      <c r="N319" s="5">
        <v>1</v>
      </c>
      <c r="O319" s="9">
        <v>3</v>
      </c>
      <c r="P319" s="9">
        <v>0</v>
      </c>
      <c r="Q319" s="3" t="s">
        <v>862</v>
      </c>
      <c r="R319" s="3" t="s">
        <v>863</v>
      </c>
      <c r="S319" s="3" t="s">
        <v>79</v>
      </c>
      <c r="T319" s="3" t="s">
        <v>45</v>
      </c>
      <c r="U319" s="6">
        <v>214010000</v>
      </c>
      <c r="V319" s="3" t="s">
        <v>71</v>
      </c>
      <c r="W319" s="3"/>
      <c r="X319" s="3"/>
      <c r="Y319" s="3"/>
      <c r="Z319" s="3"/>
      <c r="AA319" s="3"/>
      <c r="AB319" s="3"/>
      <c r="AC319" s="3" t="s">
        <v>4092</v>
      </c>
      <c r="AD319" s="3" t="s">
        <v>4093</v>
      </c>
      <c r="AE319" s="3" t="s">
        <v>4090</v>
      </c>
      <c r="AF319" s="3"/>
      <c r="AG319" s="3" t="s">
        <v>4089</v>
      </c>
      <c r="AH319" s="3" t="s">
        <v>4088</v>
      </c>
      <c r="AI319" s="3"/>
      <c r="AJ319" s="3"/>
      <c r="AK319" s="3"/>
      <c r="AL319" s="3"/>
      <c r="AM319" s="3"/>
      <c r="AN319" s="3"/>
    </row>
    <row r="320" spans="1:40" ht="14.4" customHeight="1" x14ac:dyDescent="0.3">
      <c r="A320" t="s">
        <v>5647</v>
      </c>
      <c r="B320" s="3" t="s">
        <v>861</v>
      </c>
      <c r="C320" s="3" t="s">
        <v>861</v>
      </c>
      <c r="D320" s="22" t="s">
        <v>861</v>
      </c>
      <c r="E320" s="26">
        <v>1699097378</v>
      </c>
      <c r="F320" s="24"/>
      <c r="G320" s="4"/>
      <c r="H320" s="4"/>
      <c r="I320" s="4"/>
      <c r="J320" s="4"/>
      <c r="K320" s="4">
        <v>1</v>
      </c>
      <c r="L320" s="5">
        <v>1</v>
      </c>
      <c r="M320" s="5"/>
      <c r="N320" s="5">
        <v>1</v>
      </c>
      <c r="O320" s="9">
        <v>3</v>
      </c>
      <c r="P320" s="9">
        <v>0</v>
      </c>
      <c r="Q320" s="3" t="s">
        <v>864</v>
      </c>
      <c r="R320" s="3"/>
      <c r="S320" s="3" t="s">
        <v>169</v>
      </c>
      <c r="T320" s="3" t="s">
        <v>45</v>
      </c>
      <c r="U320" s="6">
        <v>215020000</v>
      </c>
      <c r="V320" s="3" t="s">
        <v>170</v>
      </c>
      <c r="W320" s="3"/>
      <c r="X320" s="3"/>
      <c r="Y320" s="3"/>
      <c r="Z320" s="3"/>
      <c r="AA320" s="3"/>
      <c r="AB320" s="3"/>
      <c r="AC320" s="3" t="s">
        <v>4092</v>
      </c>
      <c r="AD320" s="3" t="s">
        <v>4093</v>
      </c>
      <c r="AE320" s="3" t="s">
        <v>4091</v>
      </c>
      <c r="AF320" s="3"/>
      <c r="AG320" s="3" t="s">
        <v>4089</v>
      </c>
      <c r="AH320" s="3" t="s">
        <v>4088</v>
      </c>
      <c r="AI320" s="3"/>
      <c r="AJ320" s="3"/>
      <c r="AK320" s="3"/>
      <c r="AL320" s="3"/>
      <c r="AM320" s="3"/>
      <c r="AN320" s="3"/>
    </row>
    <row r="321" spans="1:40" ht="14.4" customHeight="1" x14ac:dyDescent="0.3">
      <c r="A321" t="s">
        <v>5648</v>
      </c>
      <c r="B321" s="3" t="s">
        <v>870</v>
      </c>
      <c r="C321" s="3" t="s">
        <v>870</v>
      </c>
      <c r="D321" s="22" t="s">
        <v>870</v>
      </c>
      <c r="E321" s="26">
        <v>1215275466</v>
      </c>
      <c r="F321" s="24"/>
      <c r="G321" s="4"/>
      <c r="H321" s="4"/>
      <c r="I321" s="4"/>
      <c r="J321" s="4"/>
      <c r="K321" s="4"/>
      <c r="L321" s="5">
        <v>1</v>
      </c>
      <c r="M321" s="5"/>
      <c r="N321" s="5">
        <v>1</v>
      </c>
      <c r="O321" s="9"/>
      <c r="P321" s="9"/>
      <c r="Q321" s="3" t="s">
        <v>871</v>
      </c>
      <c r="R321" s="3"/>
      <c r="S321" s="3" t="s">
        <v>800</v>
      </c>
      <c r="T321" s="3" t="s">
        <v>45</v>
      </c>
      <c r="U321" s="6">
        <v>216130000</v>
      </c>
      <c r="V321" s="3" t="s">
        <v>801</v>
      </c>
      <c r="W321" s="3"/>
      <c r="X321" s="3"/>
      <c r="Y321" s="3"/>
      <c r="Z321" s="3"/>
      <c r="AA321" s="3"/>
      <c r="AB321" s="3"/>
      <c r="AC321" s="3" t="s">
        <v>4096</v>
      </c>
      <c r="AD321" s="3" t="s">
        <v>4097</v>
      </c>
      <c r="AE321" s="3" t="s">
        <v>4095</v>
      </c>
      <c r="AF321" s="3"/>
      <c r="AG321" s="3" t="s">
        <v>4098</v>
      </c>
      <c r="AH321" s="3" t="s">
        <v>4094</v>
      </c>
      <c r="AI321" s="3"/>
      <c r="AJ321" s="3"/>
      <c r="AK321" s="3"/>
      <c r="AL321" s="3"/>
      <c r="AM321" s="3"/>
      <c r="AN321" s="3" t="s">
        <v>4099</v>
      </c>
    </row>
    <row r="322" spans="1:40" ht="14.4" customHeight="1" x14ac:dyDescent="0.3">
      <c r="A322" t="s">
        <v>5649</v>
      </c>
      <c r="B322" s="3" t="s">
        <v>870</v>
      </c>
      <c r="C322" s="3" t="s">
        <v>870</v>
      </c>
      <c r="D322" s="22" t="s">
        <v>870</v>
      </c>
      <c r="E322" s="26">
        <v>1275871394</v>
      </c>
      <c r="F322" s="24"/>
      <c r="G322" s="4"/>
      <c r="H322" s="4"/>
      <c r="I322" s="4"/>
      <c r="J322" s="4"/>
      <c r="K322" s="4"/>
      <c r="L322" s="5">
        <v>1</v>
      </c>
      <c r="M322" s="5"/>
      <c r="N322" s="5">
        <v>1</v>
      </c>
      <c r="O322" s="9"/>
      <c r="P322" s="9"/>
      <c r="Q322" s="3" t="s">
        <v>865</v>
      </c>
      <c r="R322" s="3"/>
      <c r="S322" s="3" t="s">
        <v>866</v>
      </c>
      <c r="T322" s="3" t="s">
        <v>45</v>
      </c>
      <c r="U322" s="6">
        <v>216170000</v>
      </c>
      <c r="V322" s="3" t="s">
        <v>498</v>
      </c>
      <c r="W322" s="3"/>
      <c r="X322" s="3"/>
      <c r="Y322" s="3"/>
      <c r="Z322" s="3"/>
      <c r="AA322" s="3"/>
      <c r="AB322" s="3"/>
      <c r="AC322" s="3" t="s">
        <v>4096</v>
      </c>
      <c r="AD322" s="3" t="s">
        <v>4097</v>
      </c>
      <c r="AE322" s="3" t="s">
        <v>4095</v>
      </c>
      <c r="AF322" s="3"/>
      <c r="AG322" s="3" t="s">
        <v>4098</v>
      </c>
      <c r="AH322" s="3" t="s">
        <v>4094</v>
      </c>
      <c r="AI322" s="3"/>
      <c r="AJ322" s="3"/>
      <c r="AK322" s="3"/>
      <c r="AL322" s="3"/>
      <c r="AM322" s="3"/>
      <c r="AN322" s="3" t="s">
        <v>4099</v>
      </c>
    </row>
    <row r="323" spans="1:40" ht="14.4" customHeight="1" x14ac:dyDescent="0.3">
      <c r="A323" t="s">
        <v>5650</v>
      </c>
      <c r="B323" s="3" t="s">
        <v>870</v>
      </c>
      <c r="C323" s="3" t="s">
        <v>870</v>
      </c>
      <c r="D323" s="22" t="s">
        <v>870</v>
      </c>
      <c r="E323" s="26">
        <v>1730626201</v>
      </c>
      <c r="F323" s="24"/>
      <c r="G323" s="4"/>
      <c r="H323" s="4"/>
      <c r="I323" s="4"/>
      <c r="J323" s="4"/>
      <c r="K323" s="4"/>
      <c r="L323" s="5">
        <v>1</v>
      </c>
      <c r="M323" s="5"/>
      <c r="N323" s="5">
        <v>1</v>
      </c>
      <c r="O323" s="9"/>
      <c r="P323" s="9"/>
      <c r="Q323" s="3" t="s">
        <v>872</v>
      </c>
      <c r="R323" s="3"/>
      <c r="S323" s="3" t="s">
        <v>509</v>
      </c>
      <c r="T323" s="3" t="s">
        <v>45</v>
      </c>
      <c r="U323" s="6">
        <v>210440000</v>
      </c>
      <c r="V323" s="3" t="s">
        <v>510</v>
      </c>
      <c r="W323" s="3"/>
      <c r="X323" s="3"/>
      <c r="Y323" s="3"/>
      <c r="Z323" s="3"/>
      <c r="AA323" s="3"/>
      <c r="AB323" s="3"/>
      <c r="AC323" s="3" t="s">
        <v>4096</v>
      </c>
      <c r="AD323" s="3" t="s">
        <v>4097</v>
      </c>
      <c r="AE323" s="3" t="s">
        <v>4095</v>
      </c>
      <c r="AF323" s="3"/>
      <c r="AG323" s="3" t="s">
        <v>4098</v>
      </c>
      <c r="AH323" s="3" t="s">
        <v>4094</v>
      </c>
      <c r="AI323" s="3"/>
      <c r="AJ323" s="3"/>
      <c r="AK323" s="3"/>
      <c r="AL323" s="3"/>
      <c r="AM323" s="3"/>
      <c r="AN323" s="3" t="s">
        <v>4099</v>
      </c>
    </row>
    <row r="324" spans="1:40" ht="14.4" customHeight="1" x14ac:dyDescent="0.3">
      <c r="A324" t="s">
        <v>5651</v>
      </c>
      <c r="B324" s="3" t="s">
        <v>870</v>
      </c>
      <c r="C324" s="3" t="s">
        <v>870</v>
      </c>
      <c r="D324" s="22" t="s">
        <v>870</v>
      </c>
      <c r="E324" s="26">
        <v>1366780488</v>
      </c>
      <c r="F324" s="24"/>
      <c r="G324" s="4"/>
      <c r="H324" s="4"/>
      <c r="I324" s="4"/>
      <c r="J324" s="4"/>
      <c r="K324" s="4"/>
      <c r="L324" s="5">
        <v>1</v>
      </c>
      <c r="M324" s="5"/>
      <c r="N324" s="5">
        <v>1</v>
      </c>
      <c r="O324" s="9"/>
      <c r="P324" s="9"/>
      <c r="Q324" s="3" t="s">
        <v>873</v>
      </c>
      <c r="R324" s="3"/>
      <c r="S324" s="3" t="s">
        <v>262</v>
      </c>
      <c r="T324" s="3" t="s">
        <v>45</v>
      </c>
      <c r="U324" s="6">
        <v>218040000</v>
      </c>
      <c r="V324" s="3" t="s">
        <v>263</v>
      </c>
      <c r="W324" s="3"/>
      <c r="X324" s="3"/>
      <c r="Y324" s="3"/>
      <c r="Z324" s="3"/>
      <c r="AA324" s="3"/>
      <c r="AB324" s="3"/>
      <c r="AC324" s="3" t="s">
        <v>4096</v>
      </c>
      <c r="AD324" s="3" t="s">
        <v>4097</v>
      </c>
      <c r="AE324" s="3" t="s">
        <v>4095</v>
      </c>
      <c r="AF324" s="3"/>
      <c r="AG324" s="3" t="s">
        <v>4098</v>
      </c>
      <c r="AH324" s="3" t="s">
        <v>4094</v>
      </c>
      <c r="AI324" s="3"/>
      <c r="AJ324" s="3"/>
      <c r="AK324" s="3"/>
      <c r="AL324" s="3"/>
      <c r="AM324" s="3"/>
      <c r="AN324" s="3" t="s">
        <v>4099</v>
      </c>
    </row>
    <row r="325" spans="1:40" ht="14.4" customHeight="1" x14ac:dyDescent="0.3">
      <c r="A325" t="s">
        <v>5652</v>
      </c>
      <c r="B325" s="3" t="s">
        <v>870</v>
      </c>
      <c r="C325" s="3" t="s">
        <v>870</v>
      </c>
      <c r="D325" s="22" t="s">
        <v>870</v>
      </c>
      <c r="E325" s="26">
        <v>1578921870</v>
      </c>
      <c r="F325" s="24"/>
      <c r="G325" s="4"/>
      <c r="H325" s="4"/>
      <c r="I325" s="4"/>
      <c r="J325" s="4"/>
      <c r="K325" s="4"/>
      <c r="L325" s="5">
        <v>1</v>
      </c>
      <c r="M325" s="5"/>
      <c r="N325" s="5">
        <v>1</v>
      </c>
      <c r="O325" s="9"/>
      <c r="P325" s="9"/>
      <c r="Q325" s="3" t="s">
        <v>874</v>
      </c>
      <c r="R325" s="3"/>
      <c r="S325" s="3" t="s">
        <v>262</v>
      </c>
      <c r="T325" s="3" t="s">
        <v>45</v>
      </c>
      <c r="U325" s="6">
        <v>218040000</v>
      </c>
      <c r="V325" s="3" t="s">
        <v>263</v>
      </c>
      <c r="W325" s="3"/>
      <c r="X325" s="3"/>
      <c r="Y325" s="3"/>
      <c r="Z325" s="3"/>
      <c r="AA325" s="3"/>
      <c r="AB325" s="3"/>
      <c r="AC325" s="3" t="s">
        <v>4096</v>
      </c>
      <c r="AD325" s="3" t="s">
        <v>4097</v>
      </c>
      <c r="AE325" s="3" t="s">
        <v>4095</v>
      </c>
      <c r="AF325" s="3"/>
      <c r="AG325" s="3" t="s">
        <v>4098</v>
      </c>
      <c r="AH325" s="3" t="s">
        <v>4094</v>
      </c>
      <c r="AI325" s="3"/>
      <c r="AJ325" s="3"/>
      <c r="AK325" s="3"/>
      <c r="AL325" s="3"/>
      <c r="AM325" s="3"/>
      <c r="AN325" s="3" t="s">
        <v>4099</v>
      </c>
    </row>
    <row r="326" spans="1:40" ht="14.4" customHeight="1" x14ac:dyDescent="0.3">
      <c r="A326" t="s">
        <v>5653</v>
      </c>
      <c r="B326" s="3" t="s">
        <v>870</v>
      </c>
      <c r="C326" s="3" t="s">
        <v>870</v>
      </c>
      <c r="D326" s="22" t="s">
        <v>870</v>
      </c>
      <c r="E326" s="26">
        <v>1578921870</v>
      </c>
      <c r="F326" s="24"/>
      <c r="G326" s="4"/>
      <c r="H326" s="4"/>
      <c r="I326" s="4"/>
      <c r="J326" s="4"/>
      <c r="K326" s="4"/>
      <c r="L326" s="5">
        <v>1</v>
      </c>
      <c r="M326" s="5"/>
      <c r="N326" s="5">
        <v>1</v>
      </c>
      <c r="O326" s="9"/>
      <c r="P326" s="9"/>
      <c r="Q326" s="3" t="s">
        <v>875</v>
      </c>
      <c r="R326" s="3"/>
      <c r="S326" s="3" t="s">
        <v>262</v>
      </c>
      <c r="T326" s="3" t="s">
        <v>45</v>
      </c>
      <c r="U326" s="6">
        <v>218040000</v>
      </c>
      <c r="V326" s="3" t="s">
        <v>263</v>
      </c>
      <c r="W326" s="3"/>
      <c r="X326" s="3"/>
      <c r="Y326" s="3"/>
      <c r="Z326" s="3"/>
      <c r="AA326" s="3"/>
      <c r="AB326" s="3"/>
      <c r="AC326" s="3" t="s">
        <v>4096</v>
      </c>
      <c r="AD326" s="3" t="s">
        <v>4097</v>
      </c>
      <c r="AE326" s="3" t="s">
        <v>4095</v>
      </c>
      <c r="AF326" s="3"/>
      <c r="AG326" s="3" t="s">
        <v>4098</v>
      </c>
      <c r="AH326" s="3" t="s">
        <v>4094</v>
      </c>
      <c r="AI326" s="3"/>
      <c r="AJ326" s="3"/>
      <c r="AK326" s="3"/>
      <c r="AL326" s="3"/>
      <c r="AM326" s="3"/>
      <c r="AN326" s="3" t="s">
        <v>4099</v>
      </c>
    </row>
    <row r="327" spans="1:40" ht="14.4" customHeight="1" x14ac:dyDescent="0.3">
      <c r="A327" t="s">
        <v>5654</v>
      </c>
      <c r="B327" s="3" t="s">
        <v>870</v>
      </c>
      <c r="C327" s="3" t="s">
        <v>870</v>
      </c>
      <c r="D327" s="22" t="s">
        <v>870</v>
      </c>
      <c r="E327" s="26">
        <v>1437609914</v>
      </c>
      <c r="F327" s="24"/>
      <c r="G327" s="4"/>
      <c r="H327" s="4"/>
      <c r="I327" s="4"/>
      <c r="J327" s="4"/>
      <c r="K327" s="4"/>
      <c r="L327" s="5">
        <v>1</v>
      </c>
      <c r="M327" s="5"/>
      <c r="N327" s="5">
        <v>1</v>
      </c>
      <c r="O327" s="9"/>
      <c r="P327" s="9"/>
      <c r="Q327" s="3" t="s">
        <v>876</v>
      </c>
      <c r="R327" s="3"/>
      <c r="S327" s="3" t="s">
        <v>262</v>
      </c>
      <c r="T327" s="3" t="s">
        <v>45</v>
      </c>
      <c r="U327" s="6">
        <v>218040000</v>
      </c>
      <c r="V327" s="3" t="s">
        <v>263</v>
      </c>
      <c r="W327" s="3"/>
      <c r="X327" s="3"/>
      <c r="Y327" s="3"/>
      <c r="Z327" s="3"/>
      <c r="AA327" s="3"/>
      <c r="AB327" s="3"/>
      <c r="AC327" s="3" t="s">
        <v>4096</v>
      </c>
      <c r="AD327" s="3" t="s">
        <v>4097</v>
      </c>
      <c r="AE327" s="3" t="s">
        <v>4095</v>
      </c>
      <c r="AF327" s="3"/>
      <c r="AG327" s="3" t="s">
        <v>4098</v>
      </c>
      <c r="AH327" s="3" t="s">
        <v>4094</v>
      </c>
      <c r="AI327" s="3"/>
      <c r="AJ327" s="3"/>
      <c r="AK327" s="3"/>
      <c r="AL327" s="3"/>
      <c r="AM327" s="3"/>
      <c r="AN327" s="3" t="s">
        <v>4099</v>
      </c>
    </row>
    <row r="328" spans="1:40" ht="14.4" customHeight="1" x14ac:dyDescent="0.3">
      <c r="A328" t="s">
        <v>5655</v>
      </c>
      <c r="B328" s="3" t="s">
        <v>870</v>
      </c>
      <c r="C328" s="3" t="s">
        <v>870</v>
      </c>
      <c r="D328" s="22" t="s">
        <v>870</v>
      </c>
      <c r="E328" s="26">
        <v>1396083549</v>
      </c>
      <c r="F328" s="24"/>
      <c r="G328" s="4"/>
      <c r="H328" s="4"/>
      <c r="I328" s="4"/>
      <c r="J328" s="4"/>
      <c r="K328" s="4"/>
      <c r="L328" s="5">
        <v>1</v>
      </c>
      <c r="M328" s="5"/>
      <c r="N328" s="5">
        <v>1</v>
      </c>
      <c r="O328" s="9"/>
      <c r="P328" s="9"/>
      <c r="Q328" s="3" t="s">
        <v>871</v>
      </c>
      <c r="R328" s="3"/>
      <c r="S328" s="3" t="s">
        <v>800</v>
      </c>
      <c r="T328" s="3" t="s">
        <v>45</v>
      </c>
      <c r="U328" s="6">
        <v>216170000</v>
      </c>
      <c r="V328" s="3" t="s">
        <v>801</v>
      </c>
      <c r="W328" s="3"/>
      <c r="X328" s="3"/>
      <c r="Y328" s="3"/>
      <c r="Z328" s="3"/>
      <c r="AA328" s="3"/>
      <c r="AB328" s="3"/>
      <c r="AC328" s="3" t="s">
        <v>4096</v>
      </c>
      <c r="AD328" s="3" t="s">
        <v>4097</v>
      </c>
      <c r="AE328" s="3" t="s">
        <v>4095</v>
      </c>
      <c r="AF328" s="3"/>
      <c r="AG328" s="3" t="s">
        <v>4098</v>
      </c>
      <c r="AH328" s="3" t="s">
        <v>4094</v>
      </c>
      <c r="AI328" s="3"/>
      <c r="AJ328" s="3"/>
      <c r="AK328" s="3"/>
      <c r="AL328" s="3"/>
      <c r="AM328" s="3"/>
      <c r="AN328" s="3" t="s">
        <v>4099</v>
      </c>
    </row>
    <row r="329" spans="1:40" ht="14.4" customHeight="1" x14ac:dyDescent="0.3">
      <c r="A329" t="s">
        <v>5656</v>
      </c>
      <c r="B329" s="3" t="s">
        <v>870</v>
      </c>
      <c r="C329" s="3" t="s">
        <v>870</v>
      </c>
      <c r="D329" s="22" t="s">
        <v>870</v>
      </c>
      <c r="E329" s="26">
        <v>1225467251</v>
      </c>
      <c r="F329" s="24"/>
      <c r="G329" s="4"/>
      <c r="H329" s="4"/>
      <c r="I329" s="4"/>
      <c r="J329" s="4"/>
      <c r="K329" s="4"/>
      <c r="L329" s="5">
        <v>1</v>
      </c>
      <c r="M329" s="5"/>
      <c r="N329" s="5">
        <v>1</v>
      </c>
      <c r="O329" s="9"/>
      <c r="P329" s="9"/>
      <c r="Q329" s="3" t="s">
        <v>873</v>
      </c>
      <c r="R329" s="3"/>
      <c r="S329" s="3" t="s">
        <v>262</v>
      </c>
      <c r="T329" s="3" t="s">
        <v>45</v>
      </c>
      <c r="U329" s="6">
        <v>216170000</v>
      </c>
      <c r="V329" s="3" t="s">
        <v>263</v>
      </c>
      <c r="W329" s="3"/>
      <c r="X329" s="3"/>
      <c r="Y329" s="3"/>
      <c r="Z329" s="3"/>
      <c r="AA329" s="3"/>
      <c r="AB329" s="3"/>
      <c r="AC329" s="3" t="s">
        <v>4096</v>
      </c>
      <c r="AD329" s="3" t="s">
        <v>4097</v>
      </c>
      <c r="AE329" s="3" t="s">
        <v>4095</v>
      </c>
      <c r="AF329" s="3"/>
      <c r="AG329" s="3" t="s">
        <v>4098</v>
      </c>
      <c r="AH329" s="3" t="s">
        <v>4094</v>
      </c>
      <c r="AI329" s="3"/>
      <c r="AJ329" s="3"/>
      <c r="AK329" s="3"/>
      <c r="AL329" s="3"/>
      <c r="AM329" s="3"/>
      <c r="AN329" s="3" t="s">
        <v>4099</v>
      </c>
    </row>
    <row r="330" spans="1:40" ht="14.4" customHeight="1" x14ac:dyDescent="0.3">
      <c r="A330" t="s">
        <v>5794</v>
      </c>
      <c r="B330" s="3" t="s">
        <v>870</v>
      </c>
      <c r="C330" s="3" t="s">
        <v>870</v>
      </c>
      <c r="D330" s="22" t="s">
        <v>870</v>
      </c>
      <c r="E330" s="26">
        <v>1821487158</v>
      </c>
      <c r="F330" s="24"/>
      <c r="G330" s="4"/>
      <c r="H330" s="4"/>
      <c r="I330" s="4"/>
      <c r="J330" s="4"/>
      <c r="K330" s="4"/>
      <c r="L330" s="5">
        <v>1</v>
      </c>
      <c r="M330" s="5"/>
      <c r="N330" s="5">
        <v>1</v>
      </c>
      <c r="O330" s="9"/>
      <c r="P330" s="9"/>
      <c r="Q330" s="3" t="s">
        <v>865</v>
      </c>
      <c r="R330" s="3"/>
      <c r="S330" s="3" t="s">
        <v>866</v>
      </c>
      <c r="T330" s="3" t="s">
        <v>45</v>
      </c>
      <c r="U330" s="6">
        <v>216200000</v>
      </c>
      <c r="V330" s="3" t="s">
        <v>498</v>
      </c>
      <c r="W330" s="3"/>
      <c r="X330" s="3"/>
      <c r="Y330" s="3"/>
      <c r="Z330" s="3"/>
      <c r="AA330" s="3"/>
      <c r="AB330" s="3"/>
      <c r="AC330" s="3" t="s">
        <v>4096</v>
      </c>
      <c r="AD330" s="3" t="s">
        <v>4097</v>
      </c>
      <c r="AE330" s="3" t="s">
        <v>4095</v>
      </c>
      <c r="AF330" s="3"/>
      <c r="AG330" s="3" t="s">
        <v>4098</v>
      </c>
      <c r="AH330" s="3" t="s">
        <v>4094</v>
      </c>
      <c r="AI330" s="3"/>
      <c r="AJ330" s="3"/>
      <c r="AK330" s="3"/>
      <c r="AL330" s="3"/>
      <c r="AM330" s="3"/>
      <c r="AN330" s="3" t="s">
        <v>4099</v>
      </c>
    </row>
    <row r="331" spans="1:40" ht="14.4" customHeight="1" x14ac:dyDescent="0.3">
      <c r="A331" t="s">
        <v>5795</v>
      </c>
      <c r="B331" s="3" t="s">
        <v>870</v>
      </c>
      <c r="C331" s="3" t="s">
        <v>870</v>
      </c>
      <c r="D331" s="22" t="s">
        <v>870</v>
      </c>
      <c r="E331" s="26">
        <v>1447608922</v>
      </c>
      <c r="F331" s="24"/>
      <c r="G331" s="4"/>
      <c r="H331" s="4"/>
      <c r="I331" s="4"/>
      <c r="J331" s="4"/>
      <c r="K331" s="4"/>
      <c r="L331" s="5">
        <v>1</v>
      </c>
      <c r="M331" s="5"/>
      <c r="N331" s="5">
        <v>1</v>
      </c>
      <c r="O331" s="9"/>
      <c r="P331" s="9"/>
      <c r="Q331" s="3" t="s">
        <v>867</v>
      </c>
      <c r="R331" s="3"/>
      <c r="S331" s="3" t="s">
        <v>868</v>
      </c>
      <c r="T331" s="3" t="s">
        <v>45</v>
      </c>
      <c r="U331" s="6">
        <v>216200000</v>
      </c>
      <c r="V331" s="3" t="s">
        <v>869</v>
      </c>
      <c r="W331" s="3"/>
      <c r="X331" s="3"/>
      <c r="Y331" s="3"/>
      <c r="Z331" s="3"/>
      <c r="AA331" s="3"/>
      <c r="AB331" s="3"/>
      <c r="AC331" s="3" t="s">
        <v>4096</v>
      </c>
      <c r="AD331" s="3" t="s">
        <v>4097</v>
      </c>
      <c r="AE331" s="3" t="s">
        <v>4095</v>
      </c>
      <c r="AF331" s="3"/>
      <c r="AG331" s="3" t="s">
        <v>4098</v>
      </c>
      <c r="AH331" s="3" t="s">
        <v>4094</v>
      </c>
      <c r="AI331" s="3"/>
      <c r="AJ331" s="3"/>
      <c r="AK331" s="3"/>
      <c r="AL331" s="3"/>
      <c r="AM331" s="3"/>
      <c r="AN331" s="3" t="s">
        <v>4099</v>
      </c>
    </row>
    <row r="332" spans="1:40" ht="14.4" customHeight="1" x14ac:dyDescent="0.3">
      <c r="A332" t="s">
        <v>5796</v>
      </c>
      <c r="B332" s="3" t="s">
        <v>870</v>
      </c>
      <c r="C332" s="3" t="s">
        <v>870</v>
      </c>
      <c r="D332" s="22" t="s">
        <v>870</v>
      </c>
      <c r="E332" s="26">
        <v>1366780488</v>
      </c>
      <c r="F332" s="24"/>
      <c r="G332" s="4"/>
      <c r="H332" s="4"/>
      <c r="I332" s="4"/>
      <c r="J332" s="4"/>
      <c r="K332" s="4"/>
      <c r="L332" s="5">
        <v>1</v>
      </c>
      <c r="M332" s="5"/>
      <c r="N332" s="5">
        <v>1</v>
      </c>
      <c r="O332" s="9"/>
      <c r="P332" s="9"/>
      <c r="Q332" s="3" t="s">
        <v>871</v>
      </c>
      <c r="R332" s="3"/>
      <c r="S332" s="3" t="s">
        <v>800</v>
      </c>
      <c r="T332" s="3" t="s">
        <v>45</v>
      </c>
      <c r="U332" s="6">
        <v>216130000</v>
      </c>
      <c r="V332" s="3" t="s">
        <v>801</v>
      </c>
      <c r="W332" s="3"/>
      <c r="X332" s="3"/>
      <c r="Y332" s="3"/>
      <c r="Z332" s="3"/>
      <c r="AA332" s="3"/>
      <c r="AB332" s="3"/>
      <c r="AC332" s="3" t="s">
        <v>4096</v>
      </c>
      <c r="AD332" s="3" t="s">
        <v>4097</v>
      </c>
      <c r="AE332" s="3" t="s">
        <v>4095</v>
      </c>
      <c r="AF332" s="3"/>
      <c r="AG332" s="3" t="s">
        <v>4098</v>
      </c>
      <c r="AH332" s="3" t="s">
        <v>4094</v>
      </c>
      <c r="AI332" s="3"/>
      <c r="AJ332" s="3"/>
      <c r="AK332" s="3"/>
      <c r="AL332" s="3"/>
      <c r="AM332" s="3"/>
      <c r="AN332" s="3" t="s">
        <v>4099</v>
      </c>
    </row>
    <row r="333" spans="1:40" ht="14.4" customHeight="1" x14ac:dyDescent="0.3">
      <c r="A333" t="s">
        <v>5797</v>
      </c>
      <c r="B333" s="3" t="s">
        <v>870</v>
      </c>
      <c r="C333" s="3" t="s">
        <v>870</v>
      </c>
      <c r="D333" s="22" t="s">
        <v>870</v>
      </c>
      <c r="E333" s="26">
        <v>1700235199</v>
      </c>
      <c r="F333" s="24"/>
      <c r="G333" s="4"/>
      <c r="H333" s="4"/>
      <c r="I333" s="4"/>
      <c r="J333" s="4"/>
      <c r="K333" s="4"/>
      <c r="L333" s="5">
        <v>1</v>
      </c>
      <c r="M333" s="5"/>
      <c r="N333" s="5">
        <v>1</v>
      </c>
      <c r="O333" s="9"/>
      <c r="P333" s="9"/>
      <c r="Q333" s="3" t="s">
        <v>867</v>
      </c>
      <c r="R333" s="3"/>
      <c r="S333" s="3" t="s">
        <v>868</v>
      </c>
      <c r="T333" s="3" t="s">
        <v>45</v>
      </c>
      <c r="U333" s="6">
        <v>216200000</v>
      </c>
      <c r="V333" s="3" t="s">
        <v>869</v>
      </c>
      <c r="W333" s="3"/>
      <c r="X333" s="3"/>
      <c r="Y333" s="3"/>
      <c r="Z333" s="3"/>
      <c r="AA333" s="3"/>
      <c r="AB333" s="3"/>
      <c r="AC333" s="3" t="s">
        <v>4096</v>
      </c>
      <c r="AD333" s="3" t="s">
        <v>4097</v>
      </c>
      <c r="AE333" s="3" t="s">
        <v>4095</v>
      </c>
      <c r="AF333" s="3"/>
      <c r="AG333" s="3" t="s">
        <v>4098</v>
      </c>
      <c r="AH333" s="3" t="s">
        <v>4094</v>
      </c>
      <c r="AI333" s="3"/>
      <c r="AJ333" s="3"/>
      <c r="AK333" s="3"/>
      <c r="AL333" s="3"/>
      <c r="AM333" s="3"/>
      <c r="AN333" s="3" t="s">
        <v>4099</v>
      </c>
    </row>
    <row r="334" spans="1:40" ht="14.4" customHeight="1" x14ac:dyDescent="0.3">
      <c r="A334" t="s">
        <v>5798</v>
      </c>
      <c r="B334" s="3" t="s">
        <v>870</v>
      </c>
      <c r="C334" s="3" t="s">
        <v>870</v>
      </c>
      <c r="D334" s="22" t="s">
        <v>870</v>
      </c>
      <c r="E334" s="26">
        <v>1114461472</v>
      </c>
      <c r="F334" s="24"/>
      <c r="G334" s="4"/>
      <c r="H334" s="4"/>
      <c r="I334" s="4"/>
      <c r="J334" s="4"/>
      <c r="K334" s="4"/>
      <c r="L334" s="5">
        <v>1</v>
      </c>
      <c r="M334" s="5"/>
      <c r="N334" s="5">
        <v>1</v>
      </c>
      <c r="O334" s="9"/>
      <c r="P334" s="9"/>
      <c r="Q334" s="3" t="s">
        <v>877</v>
      </c>
      <c r="R334" s="3"/>
      <c r="S334" s="3" t="s">
        <v>248</v>
      </c>
      <c r="T334" s="3" t="s">
        <v>45</v>
      </c>
      <c r="U334" s="6">
        <v>218530000</v>
      </c>
      <c r="V334" s="3" t="s">
        <v>878</v>
      </c>
      <c r="W334" s="3"/>
      <c r="X334" s="3"/>
      <c r="Y334" s="3"/>
      <c r="Z334" s="3"/>
      <c r="AA334" s="3"/>
      <c r="AB334" s="3"/>
      <c r="AC334" s="3" t="s">
        <v>4096</v>
      </c>
      <c r="AD334" s="3" t="s">
        <v>4097</v>
      </c>
      <c r="AE334" s="3" t="s">
        <v>4095</v>
      </c>
      <c r="AF334" s="3"/>
      <c r="AG334" s="3" t="s">
        <v>4098</v>
      </c>
      <c r="AH334" s="3" t="s">
        <v>4094</v>
      </c>
      <c r="AI334" s="3"/>
      <c r="AJ334" s="3"/>
      <c r="AK334" s="3"/>
      <c r="AL334" s="3"/>
      <c r="AM334" s="3"/>
      <c r="AN334" s="3" t="s">
        <v>4099</v>
      </c>
    </row>
    <row r="335" spans="1:40" ht="14.4" customHeight="1" x14ac:dyDescent="0.3">
      <c r="A335" t="s">
        <v>5799</v>
      </c>
      <c r="B335" s="3" t="s">
        <v>870</v>
      </c>
      <c r="C335" s="3" t="s">
        <v>870</v>
      </c>
      <c r="D335" s="22" t="s">
        <v>870</v>
      </c>
      <c r="E335" s="26">
        <v>1821487158</v>
      </c>
      <c r="F335" s="24"/>
      <c r="G335" s="4"/>
      <c r="H335" s="4"/>
      <c r="I335" s="4"/>
      <c r="J335" s="4"/>
      <c r="K335" s="4"/>
      <c r="L335" s="5">
        <v>1</v>
      </c>
      <c r="M335" s="5"/>
      <c r="N335" s="5">
        <v>1</v>
      </c>
      <c r="O335" s="9"/>
      <c r="P335" s="9"/>
      <c r="Q335" s="3" t="s">
        <v>875</v>
      </c>
      <c r="R335" s="3"/>
      <c r="S335" s="3" t="s">
        <v>262</v>
      </c>
      <c r="T335" s="3" t="s">
        <v>45</v>
      </c>
      <c r="U335" s="6">
        <v>218040000</v>
      </c>
      <c r="V335" s="3" t="s">
        <v>263</v>
      </c>
      <c r="W335" s="3"/>
      <c r="X335" s="3"/>
      <c r="Y335" s="3"/>
      <c r="Z335" s="3"/>
      <c r="AA335" s="3"/>
      <c r="AB335" s="3"/>
      <c r="AC335" s="3" t="s">
        <v>4096</v>
      </c>
      <c r="AD335" s="3" t="s">
        <v>4097</v>
      </c>
      <c r="AE335" s="3" t="s">
        <v>4095</v>
      </c>
      <c r="AF335" s="3"/>
      <c r="AG335" s="3" t="s">
        <v>4098</v>
      </c>
      <c r="AH335" s="3" t="s">
        <v>4094</v>
      </c>
      <c r="AI335" s="3"/>
      <c r="AJ335" s="3"/>
      <c r="AK335" s="3"/>
      <c r="AL335" s="3"/>
      <c r="AM335" s="3"/>
      <c r="AN335" s="3" t="s">
        <v>4099</v>
      </c>
    </row>
    <row r="336" spans="1:40" ht="14.4" customHeight="1" x14ac:dyDescent="0.3">
      <c r="A336" t="s">
        <v>5800</v>
      </c>
      <c r="B336" s="3" t="s">
        <v>870</v>
      </c>
      <c r="C336" s="3" t="s">
        <v>870</v>
      </c>
      <c r="D336" s="22" t="s">
        <v>870</v>
      </c>
      <c r="E336" s="26">
        <v>1831644954</v>
      </c>
      <c r="F336" s="24"/>
      <c r="G336" s="4"/>
      <c r="H336" s="4"/>
      <c r="I336" s="4"/>
      <c r="J336" s="4"/>
      <c r="K336" s="4"/>
      <c r="L336" s="5">
        <v>1</v>
      </c>
      <c r="M336" s="5"/>
      <c r="N336" s="5">
        <v>1</v>
      </c>
      <c r="O336" s="9"/>
      <c r="P336" s="9"/>
      <c r="Q336" s="3" t="s">
        <v>879</v>
      </c>
      <c r="R336" s="3"/>
      <c r="S336" s="3" t="s">
        <v>262</v>
      </c>
      <c r="T336" s="3" t="s">
        <v>45</v>
      </c>
      <c r="U336" s="6">
        <v>218040000</v>
      </c>
      <c r="V336" s="3" t="s">
        <v>263</v>
      </c>
      <c r="W336" s="3"/>
      <c r="X336" s="3"/>
      <c r="Y336" s="3"/>
      <c r="Z336" s="3"/>
      <c r="AA336" s="3"/>
      <c r="AB336" s="3"/>
      <c r="AC336" s="3" t="s">
        <v>4096</v>
      </c>
      <c r="AD336" s="3" t="s">
        <v>4097</v>
      </c>
      <c r="AE336" s="3" t="s">
        <v>4095</v>
      </c>
      <c r="AF336" s="3"/>
      <c r="AG336" s="3" t="s">
        <v>4098</v>
      </c>
      <c r="AH336" s="3" t="s">
        <v>4094</v>
      </c>
      <c r="AI336" s="3"/>
      <c r="AJ336" s="3"/>
      <c r="AK336" s="3"/>
      <c r="AL336" s="3"/>
      <c r="AM336" s="3"/>
      <c r="AN336" s="3" t="s">
        <v>4099</v>
      </c>
    </row>
    <row r="337" spans="1:40" ht="14.4" customHeight="1" x14ac:dyDescent="0.3">
      <c r="A337" t="s">
        <v>5657</v>
      </c>
      <c r="B337" s="3" t="s">
        <v>880</v>
      </c>
      <c r="C337" s="3" t="s">
        <v>880</v>
      </c>
      <c r="D337" s="22" t="s">
        <v>619</v>
      </c>
      <c r="E337" s="26"/>
      <c r="F337" s="24"/>
      <c r="G337" s="4">
        <v>1</v>
      </c>
      <c r="H337" s="4"/>
      <c r="I337" s="4">
        <v>1</v>
      </c>
      <c r="J337" s="4"/>
      <c r="K337" s="4"/>
      <c r="L337" s="5">
        <v>1</v>
      </c>
      <c r="M337" s="5"/>
      <c r="N337" s="5">
        <v>1</v>
      </c>
      <c r="O337" s="9"/>
      <c r="P337" s="9"/>
      <c r="Q337" s="3" t="s">
        <v>881</v>
      </c>
      <c r="R337" s="3" t="s">
        <v>882</v>
      </c>
      <c r="S337" s="3" t="s">
        <v>622</v>
      </c>
      <c r="T337" s="3" t="s">
        <v>45</v>
      </c>
      <c r="U337" s="6">
        <v>208770000</v>
      </c>
      <c r="V337" s="3" t="s">
        <v>512</v>
      </c>
      <c r="W337" s="3"/>
      <c r="X337" s="3"/>
      <c r="Y337" s="3"/>
      <c r="Z337" s="3"/>
      <c r="AA337" s="3"/>
      <c r="AB337" s="3"/>
      <c r="AC337" s="3" t="s">
        <v>625</v>
      </c>
      <c r="AD337" s="3" t="s">
        <v>626</v>
      </c>
      <c r="AE337" s="3" t="s">
        <v>892</v>
      </c>
      <c r="AF337" s="3" t="s">
        <v>86</v>
      </c>
      <c r="AG337" s="3" t="s">
        <v>628</v>
      </c>
      <c r="AH337" s="3" t="s">
        <v>629</v>
      </c>
      <c r="AI337" s="3" t="s">
        <v>630</v>
      </c>
      <c r="AJ337" s="3" t="s">
        <v>443</v>
      </c>
      <c r="AK337" s="3" t="s">
        <v>631</v>
      </c>
      <c r="AL337" s="3" t="s">
        <v>86</v>
      </c>
      <c r="AM337" s="3" t="s">
        <v>632</v>
      </c>
      <c r="AN337" s="3" t="s">
        <v>629</v>
      </c>
    </row>
    <row r="338" spans="1:40" ht="14.4" customHeight="1" x14ac:dyDescent="0.3">
      <c r="A338" t="s">
        <v>5801</v>
      </c>
      <c r="B338" s="3" t="s">
        <v>880</v>
      </c>
      <c r="C338" s="3" t="s">
        <v>880</v>
      </c>
      <c r="D338" s="22" t="s">
        <v>619</v>
      </c>
      <c r="E338" s="26"/>
      <c r="F338" s="24"/>
      <c r="G338" s="4">
        <v>1</v>
      </c>
      <c r="H338" s="4"/>
      <c r="I338" s="4">
        <v>1</v>
      </c>
      <c r="J338" s="4"/>
      <c r="K338" s="4"/>
      <c r="L338" s="5">
        <v>1</v>
      </c>
      <c r="M338" s="5"/>
      <c r="N338" s="5">
        <v>1</v>
      </c>
      <c r="O338" s="9"/>
      <c r="P338" s="9"/>
      <c r="Q338" s="3" t="s">
        <v>883</v>
      </c>
      <c r="R338" s="3"/>
      <c r="S338" s="3" t="s">
        <v>511</v>
      </c>
      <c r="T338" s="3" t="s">
        <v>45</v>
      </c>
      <c r="U338" s="6">
        <v>209100000</v>
      </c>
      <c r="V338" s="3" t="s">
        <v>512</v>
      </c>
      <c r="W338" s="3"/>
      <c r="X338" s="3"/>
      <c r="Y338" s="3"/>
      <c r="Z338" s="3"/>
      <c r="AA338" s="3"/>
      <c r="AB338" s="3"/>
      <c r="AC338" s="3" t="s">
        <v>625</v>
      </c>
      <c r="AD338" s="3" t="s">
        <v>626</v>
      </c>
      <c r="AE338" s="3" t="s">
        <v>892</v>
      </c>
      <c r="AF338" s="3" t="s">
        <v>86</v>
      </c>
      <c r="AG338" s="3" t="s">
        <v>628</v>
      </c>
      <c r="AH338" s="3" t="s">
        <v>629</v>
      </c>
      <c r="AI338" s="3" t="s">
        <v>630</v>
      </c>
      <c r="AJ338" s="3" t="s">
        <v>443</v>
      </c>
      <c r="AK338" s="3" t="s">
        <v>631</v>
      </c>
      <c r="AL338" s="3" t="s">
        <v>86</v>
      </c>
      <c r="AM338" s="3" t="s">
        <v>632</v>
      </c>
      <c r="AN338" s="3" t="s">
        <v>629</v>
      </c>
    </row>
    <row r="339" spans="1:40" ht="14.4" customHeight="1" x14ac:dyDescent="0.3">
      <c r="A339" t="s">
        <v>5802</v>
      </c>
      <c r="B339" s="3" t="s">
        <v>880</v>
      </c>
      <c r="C339" s="3" t="s">
        <v>880</v>
      </c>
      <c r="D339" s="22" t="s">
        <v>619</v>
      </c>
      <c r="E339" s="26"/>
      <c r="F339" s="24"/>
      <c r="G339" s="4">
        <v>1</v>
      </c>
      <c r="H339" s="4"/>
      <c r="I339" s="4">
        <v>1</v>
      </c>
      <c r="J339" s="4"/>
      <c r="K339" s="4"/>
      <c r="L339" s="5">
        <v>1</v>
      </c>
      <c r="M339" s="5"/>
      <c r="N339" s="5">
        <v>1</v>
      </c>
      <c r="O339" s="9"/>
      <c r="P339" s="9"/>
      <c r="Q339" s="3" t="s">
        <v>884</v>
      </c>
      <c r="R339" s="3"/>
      <c r="S339" s="3" t="s">
        <v>885</v>
      </c>
      <c r="T339" s="3" t="s">
        <v>45</v>
      </c>
      <c r="U339" s="6">
        <v>208500000</v>
      </c>
      <c r="V339" s="3" t="s">
        <v>512</v>
      </c>
      <c r="W339" s="3"/>
      <c r="X339" s="3"/>
      <c r="Y339" s="3"/>
      <c r="Z339" s="3"/>
      <c r="AA339" s="3"/>
      <c r="AB339" s="3"/>
      <c r="AC339" s="3" t="s">
        <v>625</v>
      </c>
      <c r="AD339" s="3" t="s">
        <v>626</v>
      </c>
      <c r="AE339" s="3" t="s">
        <v>892</v>
      </c>
      <c r="AF339" s="3" t="s">
        <v>86</v>
      </c>
      <c r="AG339" s="3" t="s">
        <v>628</v>
      </c>
      <c r="AH339" s="3" t="s">
        <v>629</v>
      </c>
      <c r="AI339" s="3" t="s">
        <v>630</v>
      </c>
      <c r="AJ339" s="3" t="s">
        <v>443</v>
      </c>
      <c r="AK339" s="3" t="s">
        <v>631</v>
      </c>
      <c r="AL339" s="3" t="s">
        <v>86</v>
      </c>
      <c r="AM339" s="3" t="s">
        <v>632</v>
      </c>
      <c r="AN339" s="3" t="s">
        <v>629</v>
      </c>
    </row>
    <row r="340" spans="1:40" ht="14.4" customHeight="1" x14ac:dyDescent="0.3">
      <c r="A340" t="s">
        <v>5803</v>
      </c>
      <c r="B340" s="3" t="s">
        <v>886</v>
      </c>
      <c r="C340" s="3" t="s">
        <v>886</v>
      </c>
      <c r="D340" s="22" t="s">
        <v>619</v>
      </c>
      <c r="E340" s="26"/>
      <c r="F340" s="24"/>
      <c r="G340" s="4">
        <v>1</v>
      </c>
      <c r="H340" s="4"/>
      <c r="I340" s="4">
        <v>1</v>
      </c>
      <c r="J340" s="4"/>
      <c r="K340" s="4"/>
      <c r="L340" s="5">
        <v>1</v>
      </c>
      <c r="M340" s="5"/>
      <c r="N340" s="5">
        <v>1</v>
      </c>
      <c r="O340" s="9"/>
      <c r="P340" s="9"/>
      <c r="Q340" s="3" t="s">
        <v>887</v>
      </c>
      <c r="R340" s="3" t="s">
        <v>888</v>
      </c>
      <c r="S340" s="3" t="s">
        <v>636</v>
      </c>
      <c r="T340" s="3" t="s">
        <v>45</v>
      </c>
      <c r="U340" s="6">
        <v>207700000</v>
      </c>
      <c r="V340" s="3" t="s">
        <v>136</v>
      </c>
      <c r="W340" s="3"/>
      <c r="X340" s="3"/>
      <c r="Y340" s="3"/>
      <c r="Z340" s="3"/>
      <c r="AA340" s="3"/>
      <c r="AB340" s="3"/>
      <c r="AC340" s="3" t="s">
        <v>625</v>
      </c>
      <c r="AD340" s="3" t="s">
        <v>626</v>
      </c>
      <c r="AE340" s="3" t="s">
        <v>892</v>
      </c>
      <c r="AF340" s="3" t="s">
        <v>86</v>
      </c>
      <c r="AG340" s="3" t="s">
        <v>628</v>
      </c>
      <c r="AH340" s="3" t="s">
        <v>629</v>
      </c>
      <c r="AI340" s="3" t="s">
        <v>630</v>
      </c>
      <c r="AJ340" s="3" t="s">
        <v>443</v>
      </c>
      <c r="AK340" s="3" t="s">
        <v>631</v>
      </c>
      <c r="AL340" s="3" t="s">
        <v>86</v>
      </c>
      <c r="AM340" s="3" t="s">
        <v>632</v>
      </c>
      <c r="AN340" s="3" t="s">
        <v>629</v>
      </c>
    </row>
    <row r="341" spans="1:40" ht="14.4" customHeight="1" x14ac:dyDescent="0.3">
      <c r="A341" t="s">
        <v>5658</v>
      </c>
      <c r="B341" s="3" t="s">
        <v>889</v>
      </c>
      <c r="C341" s="3" t="s">
        <v>889</v>
      </c>
      <c r="D341" s="22" t="s">
        <v>619</v>
      </c>
      <c r="E341" s="26">
        <v>1790730281</v>
      </c>
      <c r="F341" s="24"/>
      <c r="G341" s="4">
        <v>1</v>
      </c>
      <c r="H341" s="4"/>
      <c r="I341" s="4">
        <v>1</v>
      </c>
      <c r="J341" s="4"/>
      <c r="K341" s="4"/>
      <c r="L341" s="5"/>
      <c r="M341" s="5"/>
      <c r="N341" s="5"/>
      <c r="O341" s="9">
        <v>4</v>
      </c>
      <c r="P341" s="9">
        <v>0</v>
      </c>
      <c r="Q341" s="3" t="s">
        <v>890</v>
      </c>
      <c r="R341" s="3" t="s">
        <v>86</v>
      </c>
      <c r="S341" s="3" t="s">
        <v>891</v>
      </c>
      <c r="T341" s="3" t="s">
        <v>45</v>
      </c>
      <c r="U341" s="6">
        <v>209126387</v>
      </c>
      <c r="V341" s="3" t="s">
        <v>512</v>
      </c>
      <c r="W341" s="3" t="s">
        <v>623</v>
      </c>
      <c r="X341" s="3" t="s">
        <v>86</v>
      </c>
      <c r="Y341" s="3" t="s">
        <v>511</v>
      </c>
      <c r="Z341" s="3" t="s">
        <v>45</v>
      </c>
      <c r="AA341" s="3" t="s">
        <v>624</v>
      </c>
      <c r="AB341" s="3" t="s">
        <v>512</v>
      </c>
      <c r="AC341" s="3" t="s">
        <v>625</v>
      </c>
      <c r="AD341" s="3" t="s">
        <v>626</v>
      </c>
      <c r="AE341" s="3" t="s">
        <v>892</v>
      </c>
      <c r="AF341" s="3" t="s">
        <v>86</v>
      </c>
      <c r="AG341" s="3" t="s">
        <v>628</v>
      </c>
      <c r="AH341" s="3" t="s">
        <v>629</v>
      </c>
      <c r="AI341" s="3" t="s">
        <v>630</v>
      </c>
      <c r="AJ341" s="3" t="s">
        <v>443</v>
      </c>
      <c r="AK341" s="3" t="s">
        <v>631</v>
      </c>
      <c r="AL341" s="3" t="s">
        <v>86</v>
      </c>
      <c r="AM341" s="3" t="s">
        <v>632</v>
      </c>
      <c r="AN341" s="3" t="s">
        <v>629</v>
      </c>
    </row>
    <row r="342" spans="1:40" ht="14.4" customHeight="1" x14ac:dyDescent="0.3">
      <c r="A342" t="s">
        <v>5804</v>
      </c>
      <c r="B342" s="3" t="s">
        <v>893</v>
      </c>
      <c r="C342" s="3" t="s">
        <v>893</v>
      </c>
      <c r="D342" s="22" t="s">
        <v>619</v>
      </c>
      <c r="E342" s="26"/>
      <c r="F342" s="24"/>
      <c r="G342" s="4">
        <v>1</v>
      </c>
      <c r="H342" s="4"/>
      <c r="I342" s="4">
        <v>1</v>
      </c>
      <c r="J342" s="4"/>
      <c r="K342" s="4"/>
      <c r="L342" s="5">
        <v>1</v>
      </c>
      <c r="M342" s="5"/>
      <c r="N342" s="5">
        <v>1</v>
      </c>
      <c r="O342" s="9"/>
      <c r="P342" s="9"/>
      <c r="Q342" s="3" t="s">
        <v>894</v>
      </c>
      <c r="R342" s="3"/>
      <c r="S342" s="3" t="s">
        <v>636</v>
      </c>
      <c r="T342" s="3" t="s">
        <v>45</v>
      </c>
      <c r="U342" s="6">
        <v>207700000</v>
      </c>
      <c r="V342" s="3" t="s">
        <v>136</v>
      </c>
      <c r="W342" s="3"/>
      <c r="X342" s="3"/>
      <c r="Y342" s="3"/>
      <c r="Z342" s="3"/>
      <c r="AA342" s="3"/>
      <c r="AB342" s="3"/>
      <c r="AC342" s="3" t="s">
        <v>625</v>
      </c>
      <c r="AD342" s="3" t="s">
        <v>626</v>
      </c>
      <c r="AE342" s="3" t="s">
        <v>892</v>
      </c>
      <c r="AF342" s="3" t="s">
        <v>86</v>
      </c>
      <c r="AG342" s="3" t="s">
        <v>628</v>
      </c>
      <c r="AH342" s="3" t="s">
        <v>629</v>
      </c>
      <c r="AI342" s="3" t="s">
        <v>630</v>
      </c>
      <c r="AJ342" s="3" t="s">
        <v>443</v>
      </c>
      <c r="AK342" s="3" t="s">
        <v>631</v>
      </c>
      <c r="AL342" s="3" t="s">
        <v>86</v>
      </c>
      <c r="AM342" s="3" t="s">
        <v>632</v>
      </c>
      <c r="AN342" s="3" t="s">
        <v>629</v>
      </c>
    </row>
    <row r="343" spans="1:40" ht="14.4" customHeight="1" x14ac:dyDescent="0.3">
      <c r="A343" t="s">
        <v>5805</v>
      </c>
      <c r="B343" s="3" t="s">
        <v>895</v>
      </c>
      <c r="C343" s="3" t="s">
        <v>895</v>
      </c>
      <c r="D343" s="22" t="s">
        <v>619</v>
      </c>
      <c r="E343" s="26"/>
      <c r="F343" s="24"/>
      <c r="G343" s="4">
        <v>1</v>
      </c>
      <c r="H343" s="4"/>
      <c r="I343" s="4">
        <v>1</v>
      </c>
      <c r="J343" s="4"/>
      <c r="K343" s="4"/>
      <c r="L343" s="5">
        <v>1</v>
      </c>
      <c r="M343" s="5"/>
      <c r="N343" s="5">
        <v>1</v>
      </c>
      <c r="O343" s="9"/>
      <c r="P343" s="9"/>
      <c r="Q343" s="3" t="s">
        <v>896</v>
      </c>
      <c r="R343" s="3" t="s">
        <v>897</v>
      </c>
      <c r="S343" s="3" t="s">
        <v>622</v>
      </c>
      <c r="T343" s="3" t="s">
        <v>45</v>
      </c>
      <c r="U343" s="6">
        <v>208770000</v>
      </c>
      <c r="V343" s="3" t="s">
        <v>512</v>
      </c>
      <c r="W343" s="3"/>
      <c r="X343" s="3"/>
      <c r="Y343" s="3"/>
      <c r="Z343" s="3"/>
      <c r="AA343" s="3"/>
      <c r="AB343" s="3"/>
      <c r="AC343" s="3" t="s">
        <v>625</v>
      </c>
      <c r="AD343" s="3" t="s">
        <v>626</v>
      </c>
      <c r="AE343" s="3" t="s">
        <v>892</v>
      </c>
      <c r="AF343" s="3" t="s">
        <v>86</v>
      </c>
      <c r="AG343" s="3" t="s">
        <v>628</v>
      </c>
      <c r="AH343" s="3" t="s">
        <v>629</v>
      </c>
      <c r="AI343" s="3" t="s">
        <v>630</v>
      </c>
      <c r="AJ343" s="3" t="s">
        <v>443</v>
      </c>
      <c r="AK343" s="3" t="s">
        <v>631</v>
      </c>
      <c r="AL343" s="3" t="s">
        <v>86</v>
      </c>
      <c r="AM343" s="3" t="s">
        <v>632</v>
      </c>
      <c r="AN343" s="3" t="s">
        <v>629</v>
      </c>
    </row>
    <row r="344" spans="1:40" ht="14.4" customHeight="1" x14ac:dyDescent="0.3">
      <c r="A344" t="s">
        <v>5659</v>
      </c>
      <c r="B344" s="3" t="s">
        <v>898</v>
      </c>
      <c r="C344" s="3" t="s">
        <v>898</v>
      </c>
      <c r="D344" s="22" t="s">
        <v>619</v>
      </c>
      <c r="E344" s="26">
        <v>1790730281</v>
      </c>
      <c r="F344" s="24"/>
      <c r="G344" s="4">
        <v>1</v>
      </c>
      <c r="H344" s="4"/>
      <c r="I344" s="4">
        <v>1</v>
      </c>
      <c r="J344" s="4"/>
      <c r="K344" s="4"/>
      <c r="L344" s="5"/>
      <c r="M344" s="5"/>
      <c r="N344" s="5"/>
      <c r="O344" s="9">
        <v>2</v>
      </c>
      <c r="P344" s="9">
        <v>0</v>
      </c>
      <c r="Q344" s="3" t="s">
        <v>899</v>
      </c>
      <c r="R344" s="3" t="s">
        <v>712</v>
      </c>
      <c r="S344" s="3" t="s">
        <v>511</v>
      </c>
      <c r="T344" s="3" t="s">
        <v>45</v>
      </c>
      <c r="U344" s="6">
        <v>209102750</v>
      </c>
      <c r="V344" s="3" t="s">
        <v>512</v>
      </c>
      <c r="W344" s="3" t="s">
        <v>623</v>
      </c>
      <c r="X344" s="3" t="s">
        <v>86</v>
      </c>
      <c r="Y344" s="3" t="s">
        <v>511</v>
      </c>
      <c r="Z344" s="3" t="s">
        <v>45</v>
      </c>
      <c r="AA344" s="3" t="s">
        <v>624</v>
      </c>
      <c r="AB344" s="3" t="s">
        <v>512</v>
      </c>
      <c r="AC344" s="3" t="s">
        <v>625</v>
      </c>
      <c r="AD344" s="3" t="s">
        <v>626</v>
      </c>
      <c r="AE344" s="3" t="s">
        <v>627</v>
      </c>
      <c r="AF344" s="3" t="s">
        <v>86</v>
      </c>
      <c r="AG344" s="3" t="s">
        <v>628</v>
      </c>
      <c r="AH344" s="3" t="s">
        <v>629</v>
      </c>
      <c r="AI344" s="3" t="s">
        <v>630</v>
      </c>
      <c r="AJ344" s="3" t="s">
        <v>443</v>
      </c>
      <c r="AK344" s="3" t="s">
        <v>631</v>
      </c>
      <c r="AL344" s="3" t="s">
        <v>86</v>
      </c>
      <c r="AM344" s="3" t="s">
        <v>632</v>
      </c>
      <c r="AN344" s="3" t="s">
        <v>629</v>
      </c>
    </row>
    <row r="345" spans="1:40" ht="14.4" customHeight="1" x14ac:dyDescent="0.3">
      <c r="A345" t="s">
        <v>5660</v>
      </c>
      <c r="B345" s="3" t="s">
        <v>900</v>
      </c>
      <c r="C345" s="3" t="s">
        <v>900</v>
      </c>
      <c r="D345" s="22" t="s">
        <v>619</v>
      </c>
      <c r="E345" s="26">
        <v>1790730281</v>
      </c>
      <c r="F345" s="24"/>
      <c r="G345" s="4">
        <v>1</v>
      </c>
      <c r="H345" s="4"/>
      <c r="I345" s="4">
        <v>1</v>
      </c>
      <c r="J345" s="4"/>
      <c r="K345" s="4"/>
      <c r="L345" s="5">
        <v>1</v>
      </c>
      <c r="M345" s="5"/>
      <c r="N345" s="5">
        <v>1</v>
      </c>
      <c r="O345" s="9"/>
      <c r="P345" s="9"/>
      <c r="Q345" s="3" t="s">
        <v>901</v>
      </c>
      <c r="R345" s="3" t="s">
        <v>902</v>
      </c>
      <c r="S345" s="3" t="s">
        <v>511</v>
      </c>
      <c r="T345" s="3" t="s">
        <v>45</v>
      </c>
      <c r="U345" s="6">
        <v>209100000</v>
      </c>
      <c r="V345" s="3" t="s">
        <v>512</v>
      </c>
      <c r="W345" s="3"/>
      <c r="X345" s="3"/>
      <c r="Y345" s="3"/>
      <c r="Z345" s="3"/>
      <c r="AA345" s="3"/>
      <c r="AB345" s="3"/>
      <c r="AC345" s="3" t="s">
        <v>625</v>
      </c>
      <c r="AD345" s="3" t="s">
        <v>626</v>
      </c>
      <c r="AE345" s="3" t="s">
        <v>892</v>
      </c>
      <c r="AF345" s="3" t="s">
        <v>86</v>
      </c>
      <c r="AG345" s="3" t="s">
        <v>628</v>
      </c>
      <c r="AH345" s="3" t="s">
        <v>629</v>
      </c>
      <c r="AI345" s="3" t="s">
        <v>630</v>
      </c>
      <c r="AJ345" s="3" t="s">
        <v>443</v>
      </c>
      <c r="AK345" s="3" t="s">
        <v>631</v>
      </c>
      <c r="AL345" s="3" t="s">
        <v>86</v>
      </c>
      <c r="AM345" s="3" t="s">
        <v>632</v>
      </c>
      <c r="AN345" s="3" t="s">
        <v>629</v>
      </c>
    </row>
    <row r="346" spans="1:40" ht="14.4" customHeight="1" x14ac:dyDescent="0.3">
      <c r="A346" t="s">
        <v>5661</v>
      </c>
      <c r="B346" s="3" t="s">
        <v>903</v>
      </c>
      <c r="C346" s="3" t="s">
        <v>903</v>
      </c>
      <c r="D346" s="22" t="s">
        <v>619</v>
      </c>
      <c r="E346" s="26"/>
      <c r="F346" s="24"/>
      <c r="G346" s="4">
        <v>1</v>
      </c>
      <c r="H346" s="4"/>
      <c r="I346" s="4">
        <v>1</v>
      </c>
      <c r="J346" s="4"/>
      <c r="K346" s="4"/>
      <c r="L346" s="5">
        <v>1</v>
      </c>
      <c r="M346" s="5"/>
      <c r="N346" s="5">
        <v>1</v>
      </c>
      <c r="O346" s="9"/>
      <c r="P346" s="9"/>
      <c r="Q346" s="3" t="s">
        <v>904</v>
      </c>
      <c r="R346" s="3"/>
      <c r="S346" s="3" t="s">
        <v>511</v>
      </c>
      <c r="T346" s="3" t="s">
        <v>45</v>
      </c>
      <c r="U346" s="6">
        <v>209100000</v>
      </c>
      <c r="V346" s="3" t="s">
        <v>512</v>
      </c>
      <c r="W346" s="3"/>
      <c r="X346" s="3"/>
      <c r="Y346" s="3"/>
      <c r="Z346" s="3"/>
      <c r="AA346" s="3"/>
      <c r="AB346" s="3"/>
      <c r="AC346" s="3" t="s">
        <v>625</v>
      </c>
      <c r="AD346" s="3" t="s">
        <v>626</v>
      </c>
      <c r="AE346" s="3" t="s">
        <v>892</v>
      </c>
      <c r="AF346" s="3" t="s">
        <v>86</v>
      </c>
      <c r="AG346" s="3" t="s">
        <v>628</v>
      </c>
      <c r="AH346" s="3" t="s">
        <v>629</v>
      </c>
      <c r="AI346" s="3" t="s">
        <v>630</v>
      </c>
      <c r="AJ346" s="3" t="s">
        <v>443</v>
      </c>
      <c r="AK346" s="3" t="s">
        <v>631</v>
      </c>
      <c r="AL346" s="3" t="s">
        <v>86</v>
      </c>
      <c r="AM346" s="3" t="s">
        <v>632</v>
      </c>
      <c r="AN346" s="3" t="s">
        <v>629</v>
      </c>
    </row>
    <row r="347" spans="1:40" ht="14.4" customHeight="1" x14ac:dyDescent="0.3">
      <c r="A347" t="s">
        <v>5806</v>
      </c>
      <c r="B347" s="3" t="s">
        <v>905</v>
      </c>
      <c r="C347" s="3" t="s">
        <v>905</v>
      </c>
      <c r="D347" s="22" t="s">
        <v>619</v>
      </c>
      <c r="E347" s="26"/>
      <c r="F347" s="24"/>
      <c r="G347" s="4">
        <v>1</v>
      </c>
      <c r="H347" s="4"/>
      <c r="I347" s="4">
        <v>1</v>
      </c>
      <c r="J347" s="4"/>
      <c r="K347" s="4"/>
      <c r="L347" s="5">
        <v>1</v>
      </c>
      <c r="M347" s="5"/>
      <c r="N347" s="5">
        <v>1</v>
      </c>
      <c r="O347" s="9"/>
      <c r="P347" s="9"/>
      <c r="Q347" s="3" t="s">
        <v>906</v>
      </c>
      <c r="R347" s="3" t="s">
        <v>907</v>
      </c>
      <c r="S347" s="3" t="s">
        <v>891</v>
      </c>
      <c r="T347" s="3" t="s">
        <v>45</v>
      </c>
      <c r="U347" s="6">
        <v>209120000</v>
      </c>
      <c r="V347" s="3" t="s">
        <v>512</v>
      </c>
      <c r="W347" s="3"/>
      <c r="X347" s="3"/>
      <c r="Y347" s="3"/>
      <c r="Z347" s="3"/>
      <c r="AA347" s="3"/>
      <c r="AB347" s="3"/>
      <c r="AC347" s="3" t="s">
        <v>625</v>
      </c>
      <c r="AD347" s="3" t="s">
        <v>626</v>
      </c>
      <c r="AE347" s="3" t="s">
        <v>892</v>
      </c>
      <c r="AF347" s="3" t="s">
        <v>86</v>
      </c>
      <c r="AG347" s="3" t="s">
        <v>628</v>
      </c>
      <c r="AH347" s="3" t="s">
        <v>629</v>
      </c>
      <c r="AI347" s="3" t="s">
        <v>630</v>
      </c>
      <c r="AJ347" s="3" t="s">
        <v>443</v>
      </c>
      <c r="AK347" s="3" t="s">
        <v>631</v>
      </c>
      <c r="AL347" s="3" t="s">
        <v>86</v>
      </c>
      <c r="AM347" s="3" t="s">
        <v>632</v>
      </c>
      <c r="AN347" s="3" t="s">
        <v>629</v>
      </c>
    </row>
    <row r="348" spans="1:40" ht="14.4" customHeight="1" x14ac:dyDescent="0.3">
      <c r="A348" t="s">
        <v>5662</v>
      </c>
      <c r="B348" s="3" t="s">
        <v>909</v>
      </c>
      <c r="C348" s="3" t="s">
        <v>909</v>
      </c>
      <c r="D348" s="22" t="s">
        <v>909</v>
      </c>
      <c r="E348" s="26">
        <v>1306881057</v>
      </c>
      <c r="F348" s="24"/>
      <c r="G348" s="4"/>
      <c r="H348" s="4"/>
      <c r="I348" s="4"/>
      <c r="J348" s="4"/>
      <c r="K348" s="4">
        <v>1</v>
      </c>
      <c r="L348" s="5">
        <v>1</v>
      </c>
      <c r="M348" s="5"/>
      <c r="N348" s="5">
        <v>1</v>
      </c>
      <c r="O348" s="9"/>
      <c r="P348" s="9"/>
      <c r="Q348" s="3" t="s">
        <v>650</v>
      </c>
      <c r="R348" s="3" t="s">
        <v>908</v>
      </c>
      <c r="S348" s="3" t="s">
        <v>127</v>
      </c>
      <c r="T348" s="3" t="s">
        <v>45</v>
      </c>
      <c r="U348" s="6">
        <v>207745353</v>
      </c>
      <c r="V348" s="3" t="s">
        <v>75</v>
      </c>
      <c r="W348" s="3"/>
      <c r="X348" s="3"/>
      <c r="Y348" s="3"/>
      <c r="Z348" s="3"/>
      <c r="AA348" s="3"/>
      <c r="AB348" s="3"/>
      <c r="AC348" s="3" t="s">
        <v>4102</v>
      </c>
      <c r="AD348" s="3" t="s">
        <v>4104</v>
      </c>
      <c r="AE348" s="3" t="s">
        <v>4101</v>
      </c>
      <c r="AF348" s="3"/>
      <c r="AG348" s="3" t="s">
        <v>4103</v>
      </c>
      <c r="AH348" s="3" t="s">
        <v>4100</v>
      </c>
      <c r="AI348" s="3"/>
      <c r="AJ348" s="3"/>
      <c r="AK348" s="3"/>
      <c r="AL348" s="3"/>
      <c r="AM348" s="3"/>
      <c r="AN348" s="3"/>
    </row>
    <row r="349" spans="1:40" ht="14.4" customHeight="1" x14ac:dyDescent="0.3">
      <c r="A349" t="s">
        <v>5807</v>
      </c>
      <c r="B349" s="3" t="s">
        <v>909</v>
      </c>
      <c r="C349" s="3" t="s">
        <v>909</v>
      </c>
      <c r="D349" s="22" t="s">
        <v>909</v>
      </c>
      <c r="E349" s="26">
        <v>1417344896</v>
      </c>
      <c r="F349" s="24"/>
      <c r="G349" s="4"/>
      <c r="H349" s="4"/>
      <c r="I349" s="4"/>
      <c r="J349" s="4"/>
      <c r="K349" s="4">
        <v>1</v>
      </c>
      <c r="L349" s="5">
        <v>1</v>
      </c>
      <c r="M349" s="5"/>
      <c r="N349" s="5">
        <v>1</v>
      </c>
      <c r="O349" s="9"/>
      <c r="P349" s="9"/>
      <c r="Q349" s="3" t="s">
        <v>2819</v>
      </c>
      <c r="R349" s="3" t="s">
        <v>908</v>
      </c>
      <c r="S349" s="3" t="s">
        <v>127</v>
      </c>
      <c r="T349" s="3" t="s">
        <v>45</v>
      </c>
      <c r="U349" s="6">
        <v>207740000</v>
      </c>
      <c r="V349" s="3" t="s">
        <v>75</v>
      </c>
      <c r="W349" s="3"/>
      <c r="X349" s="3"/>
      <c r="Y349" s="3"/>
      <c r="Z349" s="3"/>
      <c r="AA349" s="3"/>
      <c r="AB349" s="3"/>
      <c r="AC349" s="3" t="s">
        <v>4102</v>
      </c>
      <c r="AD349" s="3" t="s">
        <v>4104</v>
      </c>
      <c r="AE349" s="3" t="s">
        <v>4101</v>
      </c>
      <c r="AF349" s="3"/>
      <c r="AG349" s="3" t="s">
        <v>4103</v>
      </c>
      <c r="AH349" s="3" t="s">
        <v>4100</v>
      </c>
      <c r="AI349" s="3"/>
      <c r="AJ349" s="3"/>
      <c r="AK349" s="3"/>
      <c r="AL349" s="3"/>
      <c r="AM349" s="3"/>
      <c r="AN349" s="3"/>
    </row>
    <row r="350" spans="1:40" s="10" customFormat="1" ht="14.4" customHeight="1" x14ac:dyDescent="0.3">
      <c r="A350" s="10" t="s">
        <v>5663</v>
      </c>
      <c r="B350" s="7" t="s">
        <v>910</v>
      </c>
      <c r="C350" s="7" t="s">
        <v>4108</v>
      </c>
      <c r="D350" s="28" t="s">
        <v>915</v>
      </c>
      <c r="E350" s="26"/>
      <c r="F350" s="29"/>
      <c r="G350" s="5">
        <v>1</v>
      </c>
      <c r="H350" s="5"/>
      <c r="I350" s="5"/>
      <c r="J350" s="5"/>
      <c r="K350" s="5"/>
      <c r="L350" s="5">
        <v>1</v>
      </c>
      <c r="M350" s="5"/>
      <c r="N350" s="5">
        <v>1</v>
      </c>
      <c r="O350" s="18"/>
      <c r="P350" s="18"/>
      <c r="Q350" s="7" t="s">
        <v>2995</v>
      </c>
      <c r="R350" s="7"/>
      <c r="S350" s="7" t="s">
        <v>911</v>
      </c>
      <c r="T350" s="7" t="s">
        <v>912</v>
      </c>
      <c r="U350" s="19">
        <v>200090000</v>
      </c>
      <c r="V350" s="7" t="s">
        <v>66</v>
      </c>
      <c r="W350" s="7"/>
      <c r="X350" s="7"/>
      <c r="Y350" s="7"/>
      <c r="Z350" s="7"/>
      <c r="AA350" s="7"/>
      <c r="AB350" s="7"/>
      <c r="AC350" s="7" t="s">
        <v>4110</v>
      </c>
      <c r="AD350" s="7" t="s">
        <v>363</v>
      </c>
      <c r="AE350" s="7" t="s">
        <v>4106</v>
      </c>
      <c r="AF350" s="7"/>
      <c r="AG350" s="7"/>
      <c r="AH350" s="7" t="s">
        <v>4105</v>
      </c>
      <c r="AI350" s="7"/>
      <c r="AJ350" s="7"/>
      <c r="AK350" s="7"/>
      <c r="AL350" s="7"/>
      <c r="AM350" s="7"/>
      <c r="AN350" s="7"/>
    </row>
    <row r="351" spans="1:40" s="10" customFormat="1" ht="14.4" customHeight="1" x14ac:dyDescent="0.3">
      <c r="A351" s="10" t="s">
        <v>5664</v>
      </c>
      <c r="B351" s="7" t="s">
        <v>910</v>
      </c>
      <c r="C351" s="7" t="s">
        <v>4107</v>
      </c>
      <c r="D351" s="28" t="s">
        <v>915</v>
      </c>
      <c r="E351" s="26"/>
      <c r="F351" s="29"/>
      <c r="G351" s="5">
        <v>1</v>
      </c>
      <c r="H351" s="5"/>
      <c r="I351" s="5"/>
      <c r="J351" s="5"/>
      <c r="K351" s="5"/>
      <c r="L351" s="5">
        <v>1</v>
      </c>
      <c r="M351" s="5"/>
      <c r="N351" s="5">
        <v>1</v>
      </c>
      <c r="O351" s="18"/>
      <c r="P351" s="18"/>
      <c r="Q351" s="7" t="s">
        <v>913</v>
      </c>
      <c r="R351" s="7"/>
      <c r="S351" s="7" t="s">
        <v>911</v>
      </c>
      <c r="T351" s="7" t="s">
        <v>912</v>
      </c>
      <c r="U351" s="19">
        <v>200020000</v>
      </c>
      <c r="V351" s="7" t="s">
        <v>66</v>
      </c>
      <c r="W351" s="7"/>
      <c r="X351" s="7"/>
      <c r="Y351" s="7"/>
      <c r="Z351" s="7"/>
      <c r="AA351" s="7"/>
      <c r="AB351" s="7"/>
      <c r="AC351" s="7" t="s">
        <v>4110</v>
      </c>
      <c r="AD351" s="7" t="s">
        <v>363</v>
      </c>
      <c r="AE351" s="7" t="s">
        <v>4106</v>
      </c>
      <c r="AF351" s="7"/>
      <c r="AG351" s="7"/>
      <c r="AH351" s="7" t="s">
        <v>4105</v>
      </c>
      <c r="AI351" s="7"/>
      <c r="AJ351" s="7"/>
      <c r="AK351" s="7"/>
      <c r="AL351" s="7"/>
      <c r="AM351" s="7"/>
      <c r="AN351" s="7"/>
    </row>
    <row r="352" spans="1:40" s="10" customFormat="1" ht="14.4" customHeight="1" x14ac:dyDescent="0.3">
      <c r="A352" s="10" t="s">
        <v>5665</v>
      </c>
      <c r="B352" s="7" t="s">
        <v>915</v>
      </c>
      <c r="C352" s="7" t="s">
        <v>914</v>
      </c>
      <c r="D352" s="28" t="s">
        <v>915</v>
      </c>
      <c r="E352" s="26">
        <v>1881639714</v>
      </c>
      <c r="F352" s="29"/>
      <c r="G352" s="5">
        <v>1</v>
      </c>
      <c r="H352" s="5"/>
      <c r="I352" s="5"/>
      <c r="J352" s="5"/>
      <c r="K352" s="5"/>
      <c r="L352" s="5">
        <v>1</v>
      </c>
      <c r="M352" s="5">
        <v>1</v>
      </c>
      <c r="N352" s="5">
        <v>1</v>
      </c>
      <c r="O352" s="18"/>
      <c r="P352" s="18"/>
      <c r="Q352" s="7" t="s">
        <v>916</v>
      </c>
      <c r="R352" s="7"/>
      <c r="S352" s="7" t="s">
        <v>195</v>
      </c>
      <c r="T352" s="7" t="s">
        <v>912</v>
      </c>
      <c r="U352" s="19">
        <v>200322350</v>
      </c>
      <c r="V352" s="7" t="s">
        <v>66</v>
      </c>
      <c r="W352" s="7"/>
      <c r="X352" s="7"/>
      <c r="Y352" s="7"/>
      <c r="Z352" s="7"/>
      <c r="AA352" s="7"/>
      <c r="AB352" s="7"/>
      <c r="AC352" s="7" t="s">
        <v>4110</v>
      </c>
      <c r="AD352" s="7" t="s">
        <v>363</v>
      </c>
      <c r="AE352" s="7" t="s">
        <v>4109</v>
      </c>
      <c r="AF352" s="7"/>
      <c r="AG352" s="7"/>
      <c r="AH352" s="7" t="s">
        <v>4105</v>
      </c>
      <c r="AI352" s="7"/>
      <c r="AJ352" s="7"/>
      <c r="AK352" s="7"/>
      <c r="AL352" s="7"/>
      <c r="AM352" s="7"/>
      <c r="AN352" s="7"/>
    </row>
    <row r="353" spans="1:40" ht="14.4" customHeight="1" x14ac:dyDescent="0.3">
      <c r="A353" t="s">
        <v>5666</v>
      </c>
      <c r="B353" s="3" t="s">
        <v>917</v>
      </c>
      <c r="C353" s="3" t="s">
        <v>917</v>
      </c>
      <c r="D353" s="22" t="s">
        <v>917</v>
      </c>
      <c r="E353" s="26">
        <v>1447686597</v>
      </c>
      <c r="F353" s="24"/>
      <c r="G353" s="4"/>
      <c r="H353" s="4"/>
      <c r="I353" s="4"/>
      <c r="J353" s="4"/>
      <c r="K353" s="4"/>
      <c r="L353" s="5">
        <v>1</v>
      </c>
      <c r="M353" s="5"/>
      <c r="N353" s="5">
        <v>1</v>
      </c>
      <c r="O353" s="9"/>
      <c r="P353" s="9"/>
      <c r="Q353" s="3" t="s">
        <v>918</v>
      </c>
      <c r="R353" s="3" t="s">
        <v>126</v>
      </c>
      <c r="S353" s="3" t="s">
        <v>919</v>
      </c>
      <c r="T353" s="3" t="s">
        <v>45</v>
      </c>
      <c r="U353" s="6">
        <v>207400000</v>
      </c>
      <c r="V353" s="3" t="s">
        <v>75</v>
      </c>
      <c r="W353" s="3"/>
      <c r="X353" s="3"/>
      <c r="Y353" s="3"/>
      <c r="Z353" s="3"/>
      <c r="AA353" s="3"/>
      <c r="AB353" s="3"/>
      <c r="AC353" s="3" t="s">
        <v>4112</v>
      </c>
      <c r="AD353" s="3" t="s">
        <v>4113</v>
      </c>
      <c r="AE353" s="3" t="s">
        <v>4111</v>
      </c>
      <c r="AF353" s="3"/>
      <c r="AG353" s="3"/>
      <c r="AH353" s="3"/>
      <c r="AI353" s="3"/>
      <c r="AJ353" s="3"/>
      <c r="AK353" s="3"/>
      <c r="AL353" s="3"/>
      <c r="AM353" s="3"/>
      <c r="AN353" s="3"/>
    </row>
    <row r="354" spans="1:40" ht="14.4" customHeight="1" x14ac:dyDescent="0.3">
      <c r="A354" t="s">
        <v>5808</v>
      </c>
      <c r="B354" s="3" t="s">
        <v>917</v>
      </c>
      <c r="C354" s="3" t="s">
        <v>917</v>
      </c>
      <c r="D354" s="22" t="s">
        <v>917</v>
      </c>
      <c r="E354" s="26">
        <v>1447686597</v>
      </c>
      <c r="F354" s="24"/>
      <c r="G354" s="4"/>
      <c r="H354" s="4"/>
      <c r="I354" s="4"/>
      <c r="J354" s="4"/>
      <c r="K354" s="4"/>
      <c r="L354" s="5">
        <v>1</v>
      </c>
      <c r="M354" s="5"/>
      <c r="N354" s="5">
        <v>1</v>
      </c>
      <c r="O354" s="9"/>
      <c r="P354" s="9"/>
      <c r="Q354" s="3" t="s">
        <v>920</v>
      </c>
      <c r="R354" s="3"/>
      <c r="S354" s="3" t="s">
        <v>919</v>
      </c>
      <c r="T354" s="3" t="s">
        <v>45</v>
      </c>
      <c r="U354" s="6">
        <v>207400000</v>
      </c>
      <c r="V354" s="3" t="s">
        <v>75</v>
      </c>
      <c r="W354" s="3"/>
      <c r="X354" s="3"/>
      <c r="Y354" s="3"/>
      <c r="Z354" s="3"/>
      <c r="AA354" s="3"/>
      <c r="AB354" s="3"/>
      <c r="AC354" s="3" t="s">
        <v>4112</v>
      </c>
      <c r="AD354" s="3" t="s">
        <v>4113</v>
      </c>
      <c r="AE354" s="3" t="s">
        <v>4111</v>
      </c>
      <c r="AF354" s="3"/>
      <c r="AG354" s="3"/>
      <c r="AH354" s="3"/>
      <c r="AI354" s="3"/>
      <c r="AJ354" s="3"/>
      <c r="AK354" s="3"/>
      <c r="AL354" s="3"/>
      <c r="AM354" s="3"/>
      <c r="AN354" s="3"/>
    </row>
    <row r="355" spans="1:40" ht="14.4" customHeight="1" x14ac:dyDescent="0.3">
      <c r="A355" t="s">
        <v>5809</v>
      </c>
      <c r="B355" s="3" t="s">
        <v>2997</v>
      </c>
      <c r="C355" s="3" t="s">
        <v>2997</v>
      </c>
      <c r="D355" s="22" t="s">
        <v>2997</v>
      </c>
      <c r="E355" s="26">
        <v>1578057899</v>
      </c>
      <c r="F355" s="24"/>
      <c r="G355" s="4"/>
      <c r="H355" s="4"/>
      <c r="I355" s="4"/>
      <c r="J355" s="4"/>
      <c r="K355" s="4"/>
      <c r="L355" s="5">
        <v>1</v>
      </c>
      <c r="M355" s="5"/>
      <c r="N355" s="5">
        <v>1</v>
      </c>
      <c r="O355" s="9"/>
      <c r="P355" s="9"/>
      <c r="Q355" s="3" t="s">
        <v>921</v>
      </c>
      <c r="R355" s="3" t="s">
        <v>922</v>
      </c>
      <c r="S355" s="3" t="s">
        <v>923</v>
      </c>
      <c r="T355" s="3" t="s">
        <v>45</v>
      </c>
      <c r="U355" s="6">
        <v>208176403</v>
      </c>
      <c r="V355" s="3" t="s">
        <v>107</v>
      </c>
      <c r="W355" s="3"/>
      <c r="X355" s="3"/>
      <c r="Y355" s="3"/>
      <c r="Z355" s="3"/>
      <c r="AA355" s="3"/>
      <c r="AB355" s="3" t="s">
        <v>4114</v>
      </c>
      <c r="AC355" s="3" t="s">
        <v>4117</v>
      </c>
      <c r="AD355" s="3" t="s">
        <v>3625</v>
      </c>
      <c r="AE355" s="3" t="s">
        <v>4116</v>
      </c>
      <c r="AF355" s="3"/>
      <c r="AG355" s="3" t="s">
        <v>4115</v>
      </c>
      <c r="AH355" s="3"/>
      <c r="AI355" s="3"/>
      <c r="AJ355" s="3"/>
      <c r="AK355" s="3"/>
      <c r="AL355" s="3"/>
      <c r="AM355" s="3"/>
      <c r="AN355" s="3"/>
    </row>
    <row r="356" spans="1:40" ht="14.4" customHeight="1" x14ac:dyDescent="0.3">
      <c r="A356" t="s">
        <v>5810</v>
      </c>
      <c r="B356" s="3" t="s">
        <v>2997</v>
      </c>
      <c r="C356" s="3" t="s">
        <v>2997</v>
      </c>
      <c r="D356" s="22" t="s">
        <v>2997</v>
      </c>
      <c r="E356" s="26">
        <v>1578057899</v>
      </c>
      <c r="F356" s="24"/>
      <c r="G356" s="4"/>
      <c r="H356" s="4"/>
      <c r="I356" s="4"/>
      <c r="J356" s="4"/>
      <c r="K356" s="4"/>
      <c r="L356" s="5">
        <v>1</v>
      </c>
      <c r="M356" s="5"/>
      <c r="N356" s="5">
        <v>1</v>
      </c>
      <c r="O356" s="9"/>
      <c r="P356" s="9"/>
      <c r="Q356" s="3" t="s">
        <v>924</v>
      </c>
      <c r="R356" s="3" t="s">
        <v>925</v>
      </c>
      <c r="S356" s="3" t="s">
        <v>194</v>
      </c>
      <c r="T356" s="3" t="s">
        <v>45</v>
      </c>
      <c r="U356" s="6">
        <v>217401030</v>
      </c>
      <c r="V356" s="3" t="s">
        <v>195</v>
      </c>
      <c r="W356" s="3"/>
      <c r="X356" s="3"/>
      <c r="Y356" s="3"/>
      <c r="Z356" s="3"/>
      <c r="AA356" s="3"/>
      <c r="AB356" s="3" t="s">
        <v>4114</v>
      </c>
      <c r="AC356" s="3" t="s">
        <v>4117</v>
      </c>
      <c r="AD356" s="3" t="s">
        <v>3625</v>
      </c>
      <c r="AE356" s="3" t="s">
        <v>4116</v>
      </c>
      <c r="AF356" s="3"/>
      <c r="AG356" s="3" t="s">
        <v>4115</v>
      </c>
      <c r="AH356" s="3"/>
      <c r="AI356" s="3"/>
      <c r="AJ356" s="3"/>
      <c r="AK356" s="3"/>
      <c r="AL356" s="3"/>
      <c r="AM356" s="3"/>
      <c r="AN356" s="3"/>
    </row>
    <row r="357" spans="1:40" ht="14.4" customHeight="1" x14ac:dyDescent="0.3">
      <c r="A357" t="s">
        <v>5667</v>
      </c>
      <c r="B357" s="3" t="s">
        <v>2998</v>
      </c>
      <c r="C357" s="3" t="s">
        <v>2998</v>
      </c>
      <c r="D357" s="22" t="s">
        <v>2998</v>
      </c>
      <c r="E357" s="26">
        <v>1780107631</v>
      </c>
      <c r="F357" s="24"/>
      <c r="G357" s="4"/>
      <c r="H357" s="4"/>
      <c r="I357" s="4"/>
      <c r="J357" s="4"/>
      <c r="K357" s="4"/>
      <c r="L357" s="5">
        <v>1</v>
      </c>
      <c r="M357" s="5"/>
      <c r="N357" s="5">
        <v>1</v>
      </c>
      <c r="O357" s="9"/>
      <c r="P357" s="9"/>
      <c r="Q357" s="3" t="s">
        <v>927</v>
      </c>
      <c r="R357" s="3"/>
      <c r="S357" s="3" t="s">
        <v>103</v>
      </c>
      <c r="T357" s="3" t="s">
        <v>45</v>
      </c>
      <c r="U357" s="6">
        <v>217010000</v>
      </c>
      <c r="V357" s="3" t="s">
        <v>103</v>
      </c>
      <c r="W357" s="3"/>
      <c r="X357" s="3"/>
      <c r="Y357" s="3"/>
      <c r="Z357" s="3"/>
      <c r="AA357" s="3"/>
      <c r="AB357" s="3"/>
      <c r="AC357" s="3" t="s">
        <v>4121</v>
      </c>
      <c r="AD357" s="3" t="s">
        <v>1968</v>
      </c>
      <c r="AE357" s="3" t="s">
        <v>4120</v>
      </c>
      <c r="AF357" s="3"/>
      <c r="AG357" s="3" t="s">
        <v>4119</v>
      </c>
      <c r="AH357" s="3" t="s">
        <v>4118</v>
      </c>
      <c r="AI357" s="3"/>
      <c r="AJ357" s="3"/>
      <c r="AK357" s="3"/>
      <c r="AL357" s="3"/>
      <c r="AM357" s="3"/>
      <c r="AN357" s="3"/>
    </row>
    <row r="358" spans="1:40" ht="14.4" customHeight="1" x14ac:dyDescent="0.3">
      <c r="A358" t="s">
        <v>5811</v>
      </c>
      <c r="B358" s="3" t="s">
        <v>2998</v>
      </c>
      <c r="C358" s="3" t="s">
        <v>2998</v>
      </c>
      <c r="D358" s="22" t="s">
        <v>2998</v>
      </c>
      <c r="E358" s="26">
        <v>1780107631</v>
      </c>
      <c r="F358" s="24"/>
      <c r="G358" s="4"/>
      <c r="H358" s="4"/>
      <c r="I358" s="4"/>
      <c r="J358" s="4"/>
      <c r="K358" s="4"/>
      <c r="L358" s="5">
        <v>1</v>
      </c>
      <c r="M358" s="5"/>
      <c r="N358" s="5">
        <v>1</v>
      </c>
      <c r="O358" s="9"/>
      <c r="P358" s="9"/>
      <c r="Q358" s="3" t="s">
        <v>926</v>
      </c>
      <c r="R358" s="3"/>
      <c r="S358" s="3" t="s">
        <v>46</v>
      </c>
      <c r="T358" s="3" t="s">
        <v>45</v>
      </c>
      <c r="U358" s="6">
        <v>212180000</v>
      </c>
      <c r="V358" s="3" t="s">
        <v>53</v>
      </c>
      <c r="W358" s="3"/>
      <c r="X358" s="3"/>
      <c r="Y358" s="3"/>
      <c r="Z358" s="3"/>
      <c r="AA358" s="3"/>
      <c r="AB358" s="3"/>
      <c r="AC358" s="3" t="s">
        <v>4121</v>
      </c>
      <c r="AD358" s="3" t="s">
        <v>1968</v>
      </c>
      <c r="AE358" s="3" t="s">
        <v>4120</v>
      </c>
      <c r="AF358" s="3"/>
      <c r="AG358" s="3" t="s">
        <v>4119</v>
      </c>
      <c r="AH358" s="3" t="s">
        <v>4118</v>
      </c>
      <c r="AI358" s="3"/>
      <c r="AJ358" s="3"/>
      <c r="AK358" s="3"/>
      <c r="AL358" s="3"/>
      <c r="AM358" s="3"/>
      <c r="AN358" s="3"/>
    </row>
    <row r="359" spans="1:40" ht="14.4" customHeight="1" x14ac:dyDescent="0.3">
      <c r="A359" t="s">
        <v>5812</v>
      </c>
      <c r="B359" s="3" t="s">
        <v>2998</v>
      </c>
      <c r="C359" s="3" t="s">
        <v>2998</v>
      </c>
      <c r="D359" s="22" t="s">
        <v>2998</v>
      </c>
      <c r="E359" s="26">
        <v>1205359270</v>
      </c>
      <c r="F359" s="24"/>
      <c r="G359" s="4"/>
      <c r="H359" s="4"/>
      <c r="I359" s="4"/>
      <c r="J359" s="4"/>
      <c r="K359" s="4"/>
      <c r="L359" s="5">
        <v>1</v>
      </c>
      <c r="M359" s="5"/>
      <c r="N359" s="5">
        <v>1</v>
      </c>
      <c r="O359" s="9"/>
      <c r="P359" s="9"/>
      <c r="Q359" s="3" t="s">
        <v>926</v>
      </c>
      <c r="R359" s="3"/>
      <c r="S359" s="3" t="s">
        <v>46</v>
      </c>
      <c r="T359" s="3" t="s">
        <v>45</v>
      </c>
      <c r="U359" s="6">
        <v>212180000</v>
      </c>
      <c r="V359" s="3" t="s">
        <v>53</v>
      </c>
      <c r="W359" s="3"/>
      <c r="X359" s="3"/>
      <c r="Y359" s="3"/>
      <c r="Z359" s="3"/>
      <c r="AA359" s="3"/>
      <c r="AB359" s="3"/>
      <c r="AC359" s="3" t="s">
        <v>4121</v>
      </c>
      <c r="AD359" s="3" t="s">
        <v>1968</v>
      </c>
      <c r="AE359" s="3" t="s">
        <v>4120</v>
      </c>
      <c r="AF359" s="3"/>
      <c r="AG359" s="3" t="s">
        <v>4119</v>
      </c>
      <c r="AH359" s="3" t="s">
        <v>4118</v>
      </c>
      <c r="AI359" s="3"/>
      <c r="AJ359" s="3"/>
      <c r="AK359" s="3"/>
      <c r="AL359" s="3"/>
      <c r="AM359" s="3"/>
      <c r="AN359" s="3"/>
    </row>
    <row r="360" spans="1:40" ht="14.4" customHeight="1" x14ac:dyDescent="0.3">
      <c r="A360" t="s">
        <v>5813</v>
      </c>
      <c r="B360" s="3" t="s">
        <v>2998</v>
      </c>
      <c r="C360" s="3" t="s">
        <v>2998</v>
      </c>
      <c r="D360" s="22" t="s">
        <v>2998</v>
      </c>
      <c r="E360" s="26">
        <v>1205359270</v>
      </c>
      <c r="F360" s="24"/>
      <c r="G360" s="4"/>
      <c r="H360" s="4"/>
      <c r="I360" s="4"/>
      <c r="J360" s="4"/>
      <c r="K360" s="4"/>
      <c r="L360" s="5">
        <v>1</v>
      </c>
      <c r="M360" s="5"/>
      <c r="N360" s="5">
        <v>1</v>
      </c>
      <c r="O360" s="9"/>
      <c r="P360" s="9"/>
      <c r="Q360" s="3" t="s">
        <v>927</v>
      </c>
      <c r="R360" s="3"/>
      <c r="S360" s="3" t="s">
        <v>103</v>
      </c>
      <c r="T360" s="3" t="s">
        <v>45</v>
      </c>
      <c r="U360" s="6">
        <v>217010000</v>
      </c>
      <c r="V360" s="3" t="s">
        <v>103</v>
      </c>
      <c r="W360" s="3"/>
      <c r="X360" s="3"/>
      <c r="Y360" s="3"/>
      <c r="Z360" s="3"/>
      <c r="AA360" s="3"/>
      <c r="AB360" s="3"/>
      <c r="AC360" s="3" t="s">
        <v>4121</v>
      </c>
      <c r="AD360" s="3" t="s">
        <v>1968</v>
      </c>
      <c r="AE360" s="3" t="s">
        <v>4120</v>
      </c>
      <c r="AF360" s="3"/>
      <c r="AG360" s="3" t="s">
        <v>4119</v>
      </c>
      <c r="AH360" s="3" t="s">
        <v>4118</v>
      </c>
      <c r="AI360" s="3"/>
      <c r="AJ360" s="3"/>
      <c r="AK360" s="3"/>
      <c r="AL360" s="3"/>
      <c r="AM360" s="3"/>
      <c r="AN360" s="3"/>
    </row>
    <row r="361" spans="1:40" ht="14.4" customHeight="1" x14ac:dyDescent="0.3">
      <c r="A361" t="s">
        <v>5668</v>
      </c>
      <c r="B361" s="3" t="s">
        <v>928</v>
      </c>
      <c r="C361" s="3" t="s">
        <v>928</v>
      </c>
      <c r="D361" s="22" t="s">
        <v>928</v>
      </c>
      <c r="E361" s="26">
        <v>1235520420</v>
      </c>
      <c r="F361" s="24"/>
      <c r="G361" s="4"/>
      <c r="H361" s="4"/>
      <c r="I361" s="4"/>
      <c r="J361" s="4"/>
      <c r="K361" s="4"/>
      <c r="L361" s="5">
        <v>1</v>
      </c>
      <c r="M361" s="5"/>
      <c r="N361" s="5">
        <v>1</v>
      </c>
      <c r="O361" s="9"/>
      <c r="P361" s="9"/>
      <c r="Q361" s="3" t="s">
        <v>929</v>
      </c>
      <c r="R361" s="3"/>
      <c r="S361" s="3" t="s">
        <v>46</v>
      </c>
      <c r="T361" s="3" t="s">
        <v>45</v>
      </c>
      <c r="U361" s="6">
        <v>212180000</v>
      </c>
      <c r="V361" s="3" t="s">
        <v>53</v>
      </c>
      <c r="W361" s="3"/>
      <c r="X361" s="3"/>
      <c r="Y361" s="3"/>
      <c r="Z361" s="3"/>
      <c r="AA361" s="3"/>
      <c r="AB361" s="3"/>
      <c r="AC361" s="3" t="s">
        <v>4121</v>
      </c>
      <c r="AD361" s="3" t="s">
        <v>1968</v>
      </c>
      <c r="AE361" s="3" t="s">
        <v>4120</v>
      </c>
      <c r="AF361" s="3"/>
      <c r="AG361" s="3" t="s">
        <v>4119</v>
      </c>
      <c r="AH361" s="3" t="s">
        <v>4118</v>
      </c>
      <c r="AI361" s="3"/>
      <c r="AJ361" s="3"/>
      <c r="AK361" s="3"/>
      <c r="AL361" s="3"/>
      <c r="AM361" s="3"/>
      <c r="AN361" s="3"/>
    </row>
    <row r="362" spans="1:40" ht="14.4" customHeight="1" x14ac:dyDescent="0.3">
      <c r="A362" t="s">
        <v>5669</v>
      </c>
      <c r="B362" s="3" t="s">
        <v>928</v>
      </c>
      <c r="C362" s="3" t="s">
        <v>928</v>
      </c>
      <c r="D362" s="22" t="s">
        <v>928</v>
      </c>
      <c r="E362" s="26">
        <v>1487059531</v>
      </c>
      <c r="F362" s="24"/>
      <c r="G362" s="4"/>
      <c r="H362" s="4"/>
      <c r="I362" s="4"/>
      <c r="J362" s="4"/>
      <c r="K362" s="4"/>
      <c r="L362" s="5">
        <v>1</v>
      </c>
      <c r="M362" s="5"/>
      <c r="N362" s="5">
        <v>1</v>
      </c>
      <c r="O362" s="9"/>
      <c r="P362" s="9"/>
      <c r="Q362" s="3" t="s">
        <v>929</v>
      </c>
      <c r="R362" s="3"/>
      <c r="S362" s="3" t="s">
        <v>46</v>
      </c>
      <c r="T362" s="3" t="s">
        <v>45</v>
      </c>
      <c r="U362" s="6">
        <v>212180000</v>
      </c>
      <c r="V362" s="3" t="s">
        <v>53</v>
      </c>
      <c r="W362" s="3"/>
      <c r="X362" s="3"/>
      <c r="Y362" s="3"/>
      <c r="Z362" s="3"/>
      <c r="AA362" s="3"/>
      <c r="AB362" s="3"/>
      <c r="AC362" s="3" t="s">
        <v>4121</v>
      </c>
      <c r="AD362" s="3" t="s">
        <v>1968</v>
      </c>
      <c r="AE362" s="3" t="s">
        <v>4120</v>
      </c>
      <c r="AF362" s="3"/>
      <c r="AG362" s="3" t="s">
        <v>4119</v>
      </c>
      <c r="AH362" s="3" t="s">
        <v>4118</v>
      </c>
      <c r="AI362" s="3"/>
      <c r="AJ362" s="3"/>
      <c r="AK362" s="3"/>
      <c r="AL362" s="3"/>
      <c r="AM362" s="3"/>
      <c r="AN362" s="3"/>
    </row>
    <row r="363" spans="1:40" ht="14.4" customHeight="1" x14ac:dyDescent="0.3">
      <c r="A363" t="s">
        <v>5814</v>
      </c>
      <c r="B363" s="3" t="s">
        <v>928</v>
      </c>
      <c r="C363" s="3" t="s">
        <v>928</v>
      </c>
      <c r="D363" s="22" t="s">
        <v>928</v>
      </c>
      <c r="E363" s="26">
        <v>1730612235</v>
      </c>
      <c r="F363" s="24"/>
      <c r="G363" s="4"/>
      <c r="H363" s="4"/>
      <c r="I363" s="4"/>
      <c r="J363" s="4"/>
      <c r="K363" s="4"/>
      <c r="L363" s="5">
        <v>1</v>
      </c>
      <c r="M363" s="5"/>
      <c r="N363" s="5">
        <v>1</v>
      </c>
      <c r="O363" s="9"/>
      <c r="P363" s="9"/>
      <c r="Q363" s="3" t="s">
        <v>930</v>
      </c>
      <c r="R363" s="3"/>
      <c r="S363" s="3" t="s">
        <v>46</v>
      </c>
      <c r="T363" s="3" t="s">
        <v>45</v>
      </c>
      <c r="U363" s="6">
        <v>212251745</v>
      </c>
      <c r="V363" s="3" t="s">
        <v>53</v>
      </c>
      <c r="W363" s="3"/>
      <c r="X363" s="3"/>
      <c r="Y363" s="3"/>
      <c r="Z363" s="3"/>
      <c r="AA363" s="3"/>
      <c r="AB363" s="3"/>
      <c r="AC363" s="3" t="s">
        <v>4121</v>
      </c>
      <c r="AD363" s="3" t="s">
        <v>1968</v>
      </c>
      <c r="AE363" s="3" t="s">
        <v>4120</v>
      </c>
      <c r="AF363" s="3"/>
      <c r="AG363" s="3" t="s">
        <v>4119</v>
      </c>
      <c r="AH363" s="3" t="s">
        <v>4118</v>
      </c>
      <c r="AI363" s="3"/>
      <c r="AJ363" s="3"/>
      <c r="AK363" s="3"/>
      <c r="AL363" s="3"/>
      <c r="AM363" s="3"/>
      <c r="AN363" s="3"/>
    </row>
    <row r="364" spans="1:40" ht="14.4" customHeight="1" x14ac:dyDescent="0.3">
      <c r="A364" t="s">
        <v>5815</v>
      </c>
      <c r="B364" s="3" t="s">
        <v>928</v>
      </c>
      <c r="C364" s="3" t="s">
        <v>928</v>
      </c>
      <c r="D364" s="22" t="s">
        <v>928</v>
      </c>
      <c r="E364" s="26">
        <v>1972021681</v>
      </c>
      <c r="F364" s="24"/>
      <c r="G364" s="4"/>
      <c r="H364" s="4"/>
      <c r="I364" s="4"/>
      <c r="J364" s="4"/>
      <c r="K364" s="4"/>
      <c r="L364" s="5">
        <v>1</v>
      </c>
      <c r="M364" s="5"/>
      <c r="N364" s="5">
        <v>1</v>
      </c>
      <c r="O364" s="9"/>
      <c r="P364" s="9"/>
      <c r="Q364" s="3" t="s">
        <v>926</v>
      </c>
      <c r="R364" s="3"/>
      <c r="S364" s="3" t="s">
        <v>46</v>
      </c>
      <c r="T364" s="3" t="s">
        <v>45</v>
      </c>
      <c r="U364" s="6">
        <v>212185304</v>
      </c>
      <c r="V364" s="3" t="s">
        <v>53</v>
      </c>
      <c r="W364" s="3"/>
      <c r="X364" s="3"/>
      <c r="Y364" s="3"/>
      <c r="Z364" s="3"/>
      <c r="AA364" s="3"/>
      <c r="AB364" s="3"/>
      <c r="AC364" s="3" t="s">
        <v>4121</v>
      </c>
      <c r="AD364" s="3" t="s">
        <v>1968</v>
      </c>
      <c r="AE364" s="3" t="s">
        <v>4120</v>
      </c>
      <c r="AF364" s="3"/>
      <c r="AG364" s="3" t="s">
        <v>4119</v>
      </c>
      <c r="AH364" s="3" t="s">
        <v>4118</v>
      </c>
      <c r="AI364" s="3"/>
      <c r="AJ364" s="3"/>
      <c r="AK364" s="3"/>
      <c r="AL364" s="3"/>
      <c r="AM364" s="3"/>
      <c r="AN364" s="3"/>
    </row>
    <row r="365" spans="1:40" ht="14.4" customHeight="1" x14ac:dyDescent="0.3">
      <c r="A365" t="s">
        <v>5670</v>
      </c>
      <c r="B365" s="3" t="s">
        <v>2999</v>
      </c>
      <c r="C365" s="3" t="s">
        <v>2999</v>
      </c>
      <c r="D365" s="22" t="s">
        <v>2999</v>
      </c>
      <c r="E365" s="26">
        <v>1164820601</v>
      </c>
      <c r="F365" s="24"/>
      <c r="G365" s="4"/>
      <c r="H365" s="4"/>
      <c r="I365" s="4"/>
      <c r="J365" s="4"/>
      <c r="K365" s="4">
        <v>1</v>
      </c>
      <c r="L365" s="5">
        <v>1</v>
      </c>
      <c r="M365" s="5"/>
      <c r="N365" s="5">
        <v>1</v>
      </c>
      <c r="O365" s="9"/>
      <c r="P365" s="9"/>
      <c r="Q365" s="3" t="s">
        <v>931</v>
      </c>
      <c r="R365" s="3" t="s">
        <v>932</v>
      </c>
      <c r="S365" s="3" t="s">
        <v>509</v>
      </c>
      <c r="T365" s="3" t="s">
        <v>45</v>
      </c>
      <c r="U365" s="6">
        <v>210440000</v>
      </c>
      <c r="V365" s="3" t="s">
        <v>510</v>
      </c>
      <c r="W365" s="3"/>
      <c r="X365" s="3"/>
      <c r="Y365" s="3"/>
      <c r="Z365" s="3"/>
      <c r="AA365" s="3"/>
      <c r="AB365" s="3"/>
      <c r="AC365" s="3" t="s">
        <v>4125</v>
      </c>
      <c r="AD365" s="3" t="s">
        <v>4126</v>
      </c>
      <c r="AE365" s="3" t="s">
        <v>4124</v>
      </c>
      <c r="AF365" s="3"/>
      <c r="AG365" s="3" t="s">
        <v>4123</v>
      </c>
      <c r="AH365" s="3" t="s">
        <v>4122</v>
      </c>
      <c r="AI365" s="3"/>
      <c r="AJ365" s="3"/>
      <c r="AK365" s="3"/>
      <c r="AL365" s="3"/>
      <c r="AM365" s="3"/>
      <c r="AN365" s="3"/>
    </row>
    <row r="366" spans="1:40" ht="14.4" customHeight="1" x14ac:dyDescent="0.3">
      <c r="A366" t="s">
        <v>5816</v>
      </c>
      <c r="B366" s="3" t="s">
        <v>2999</v>
      </c>
      <c r="C366" s="3" t="s">
        <v>2999</v>
      </c>
      <c r="D366" s="22" t="s">
        <v>2999</v>
      </c>
      <c r="E366" s="26">
        <v>1295133692</v>
      </c>
      <c r="F366" s="24"/>
      <c r="G366" s="4"/>
      <c r="H366" s="4"/>
      <c r="I366" s="4"/>
      <c r="J366" s="4"/>
      <c r="K366" s="4">
        <v>1</v>
      </c>
      <c r="L366" s="5">
        <v>1</v>
      </c>
      <c r="M366" s="5"/>
      <c r="N366" s="5">
        <v>1</v>
      </c>
      <c r="O366" s="9"/>
      <c r="P366" s="9"/>
      <c r="Q366" s="3" t="s">
        <v>933</v>
      </c>
      <c r="R366" s="3" t="s">
        <v>934</v>
      </c>
      <c r="S366" s="3" t="s">
        <v>935</v>
      </c>
      <c r="T366" s="3" t="s">
        <v>45</v>
      </c>
      <c r="U366" s="6">
        <v>217840000</v>
      </c>
      <c r="V366" s="3" t="s">
        <v>61</v>
      </c>
      <c r="W366" s="3"/>
      <c r="X366" s="3"/>
      <c r="Y366" s="3"/>
      <c r="Z366" s="3"/>
      <c r="AA366" s="3"/>
      <c r="AB366" s="3"/>
      <c r="AC366" s="3" t="s">
        <v>4125</v>
      </c>
      <c r="AD366" s="3" t="s">
        <v>4126</v>
      </c>
      <c r="AE366" s="3" t="s">
        <v>4124</v>
      </c>
      <c r="AF366" s="3"/>
      <c r="AG366" s="3" t="s">
        <v>4123</v>
      </c>
      <c r="AH366" s="3" t="s">
        <v>4122</v>
      </c>
      <c r="AI366" s="3"/>
      <c r="AJ366" s="3"/>
      <c r="AK366" s="3"/>
      <c r="AL366" s="3"/>
      <c r="AM366" s="3"/>
      <c r="AN366" s="3"/>
    </row>
    <row r="367" spans="1:40" ht="14.4" customHeight="1" x14ac:dyDescent="0.3">
      <c r="A367" t="s">
        <v>5817</v>
      </c>
      <c r="B367" s="3" t="s">
        <v>2999</v>
      </c>
      <c r="C367" s="3" t="s">
        <v>2999</v>
      </c>
      <c r="D367" s="22" t="s">
        <v>2999</v>
      </c>
      <c r="E367" s="26">
        <v>1053718981</v>
      </c>
      <c r="F367" s="24"/>
      <c r="G367" s="4"/>
      <c r="H367" s="4"/>
      <c r="I367" s="4"/>
      <c r="J367" s="4"/>
      <c r="K367" s="4">
        <v>1</v>
      </c>
      <c r="L367" s="5">
        <v>1</v>
      </c>
      <c r="M367" s="5"/>
      <c r="N367" s="5">
        <v>1</v>
      </c>
      <c r="O367" s="9"/>
      <c r="P367" s="9"/>
      <c r="Q367" s="3" t="s">
        <v>936</v>
      </c>
      <c r="R367" s="3" t="s">
        <v>207</v>
      </c>
      <c r="S367" s="3" t="s">
        <v>937</v>
      </c>
      <c r="T367" s="3" t="s">
        <v>45</v>
      </c>
      <c r="U367" s="6">
        <v>211080000</v>
      </c>
      <c r="V367" s="3" t="s">
        <v>71</v>
      </c>
      <c r="W367" s="3"/>
      <c r="X367" s="3"/>
      <c r="Y367" s="3"/>
      <c r="Z367" s="3"/>
      <c r="AA367" s="3"/>
      <c r="AB367" s="3"/>
      <c r="AC367" s="3" t="s">
        <v>4125</v>
      </c>
      <c r="AD367" s="3" t="s">
        <v>4126</v>
      </c>
      <c r="AE367" s="3" t="s">
        <v>4124</v>
      </c>
      <c r="AF367" s="3"/>
      <c r="AG367" s="3" t="s">
        <v>4123</v>
      </c>
      <c r="AH367" s="3" t="s">
        <v>4122</v>
      </c>
      <c r="AI367" s="3"/>
      <c r="AJ367" s="3"/>
      <c r="AK367" s="3"/>
      <c r="AL367" s="3"/>
      <c r="AM367" s="3"/>
      <c r="AN367" s="3"/>
    </row>
    <row r="368" spans="1:40" ht="14.4" customHeight="1" x14ac:dyDescent="0.3">
      <c r="A368" t="s">
        <v>5671</v>
      </c>
      <c r="B368" s="3" t="s">
        <v>938</v>
      </c>
      <c r="C368" s="3" t="s">
        <v>938</v>
      </c>
      <c r="D368" s="22" t="s">
        <v>938</v>
      </c>
      <c r="E368" s="26">
        <v>1821382615</v>
      </c>
      <c r="F368" s="24"/>
      <c r="G368" s="4"/>
      <c r="H368" s="4"/>
      <c r="I368" s="4"/>
      <c r="J368" s="4"/>
      <c r="K368" s="4"/>
      <c r="L368" s="5">
        <v>1</v>
      </c>
      <c r="M368" s="5"/>
      <c r="N368" s="5">
        <v>1</v>
      </c>
      <c r="O368" s="9"/>
      <c r="P368" s="9"/>
      <c r="Q368" s="3" t="s">
        <v>249</v>
      </c>
      <c r="R368" s="3" t="s">
        <v>939</v>
      </c>
      <c r="S368" s="3" t="s">
        <v>46</v>
      </c>
      <c r="T368" s="3" t="s">
        <v>45</v>
      </c>
      <c r="U368" s="6">
        <v>212290000</v>
      </c>
      <c r="V368" s="3" t="s">
        <v>53</v>
      </c>
      <c r="W368" s="3"/>
      <c r="X368" s="3"/>
      <c r="Y368" s="3"/>
      <c r="Z368" s="3"/>
      <c r="AA368" s="3"/>
      <c r="AB368" s="3"/>
      <c r="AC368" s="3" t="s">
        <v>4135</v>
      </c>
      <c r="AD368" s="3" t="s">
        <v>1968</v>
      </c>
      <c r="AE368" s="3" t="s">
        <v>4128</v>
      </c>
      <c r="AF368" s="3"/>
      <c r="AG368" s="3"/>
      <c r="AH368" s="3" t="s">
        <v>4127</v>
      </c>
      <c r="AI368" s="3"/>
      <c r="AJ368" s="3"/>
      <c r="AK368" s="3"/>
      <c r="AL368" s="3"/>
      <c r="AM368" s="3"/>
      <c r="AN368" s="3"/>
    </row>
    <row r="369" spans="1:40" ht="14.4" customHeight="1" x14ac:dyDescent="0.3">
      <c r="A369" t="s">
        <v>5672</v>
      </c>
      <c r="B369" s="3" t="s">
        <v>938</v>
      </c>
      <c r="C369" s="3" t="s">
        <v>938</v>
      </c>
      <c r="D369" s="22" t="s">
        <v>938</v>
      </c>
      <c r="E369" s="26">
        <v>1649564436</v>
      </c>
      <c r="F369" s="24"/>
      <c r="G369" s="4"/>
      <c r="H369" s="4">
        <v>1</v>
      </c>
      <c r="I369" s="4"/>
      <c r="J369" s="4"/>
      <c r="K369" s="4"/>
      <c r="L369" s="5">
        <v>1</v>
      </c>
      <c r="M369" s="5"/>
      <c r="N369" s="5">
        <v>1</v>
      </c>
      <c r="O369" s="9"/>
      <c r="P369" s="9"/>
      <c r="Q369" s="3" t="s">
        <v>940</v>
      </c>
      <c r="R369" s="3" t="s">
        <v>561</v>
      </c>
      <c r="S369" s="3" t="s">
        <v>490</v>
      </c>
      <c r="T369" s="3" t="s">
        <v>45</v>
      </c>
      <c r="U369" s="6">
        <v>208760000</v>
      </c>
      <c r="V369" s="3" t="s">
        <v>107</v>
      </c>
      <c r="W369" s="3"/>
      <c r="X369" s="3"/>
      <c r="Y369" s="3"/>
      <c r="Z369" s="3"/>
      <c r="AA369" s="3"/>
      <c r="AB369" s="3"/>
      <c r="AC369" s="3" t="s">
        <v>4135</v>
      </c>
      <c r="AD369" s="3" t="s">
        <v>1968</v>
      </c>
      <c r="AE369" s="3" t="s">
        <v>4130</v>
      </c>
      <c r="AF369" s="3"/>
      <c r="AG369" s="3"/>
      <c r="AH369" s="3" t="s">
        <v>4127</v>
      </c>
      <c r="AI369" s="3"/>
      <c r="AJ369" s="3"/>
      <c r="AK369" s="3"/>
      <c r="AL369" s="3"/>
      <c r="AM369" s="3"/>
      <c r="AN369" s="3"/>
    </row>
    <row r="370" spans="1:40" ht="14.4" customHeight="1" x14ac:dyDescent="0.3">
      <c r="A370" t="s">
        <v>5673</v>
      </c>
      <c r="B370" s="3" t="s">
        <v>938</v>
      </c>
      <c r="C370" s="3" t="s">
        <v>938</v>
      </c>
      <c r="D370" s="22" t="s">
        <v>938</v>
      </c>
      <c r="E370" s="26">
        <v>1962717553</v>
      </c>
      <c r="F370" s="24"/>
      <c r="G370" s="4"/>
      <c r="H370" s="4">
        <v>1</v>
      </c>
      <c r="I370" s="4"/>
      <c r="J370" s="4"/>
      <c r="K370" s="4"/>
      <c r="L370" s="5">
        <v>1</v>
      </c>
      <c r="M370" s="5"/>
      <c r="N370" s="5">
        <v>1</v>
      </c>
      <c r="O370" s="9"/>
      <c r="P370" s="9"/>
      <c r="Q370" s="3" t="s">
        <v>941</v>
      </c>
      <c r="R370" s="3" t="s">
        <v>942</v>
      </c>
      <c r="S370" s="3" t="s">
        <v>943</v>
      </c>
      <c r="T370" s="3" t="s">
        <v>45</v>
      </c>
      <c r="U370" s="6">
        <v>207820000</v>
      </c>
      <c r="V370" s="3" t="s">
        <v>75</v>
      </c>
      <c r="W370" s="3"/>
      <c r="X370" s="3"/>
      <c r="Y370" s="3"/>
      <c r="Z370" s="3"/>
      <c r="AA370" s="3"/>
      <c r="AB370" s="3"/>
      <c r="AC370" s="3" t="s">
        <v>4135</v>
      </c>
      <c r="AD370" s="3" t="s">
        <v>1968</v>
      </c>
      <c r="AE370" s="3" t="s">
        <v>4129</v>
      </c>
      <c r="AF370" s="3"/>
      <c r="AG370" s="3"/>
      <c r="AH370" s="3" t="s">
        <v>4127</v>
      </c>
      <c r="AI370" s="3"/>
      <c r="AJ370" s="3"/>
      <c r="AK370" s="3"/>
      <c r="AL370" s="3"/>
      <c r="AM370" s="3"/>
      <c r="AN370" s="3"/>
    </row>
    <row r="371" spans="1:40" ht="14.4" customHeight="1" x14ac:dyDescent="0.3">
      <c r="A371" t="s">
        <v>5674</v>
      </c>
      <c r="B371" s="3" t="s">
        <v>938</v>
      </c>
      <c r="C371" s="3" t="s">
        <v>938</v>
      </c>
      <c r="D371" s="22" t="s">
        <v>938</v>
      </c>
      <c r="E371" s="26">
        <v>1144596198</v>
      </c>
      <c r="F371" s="24"/>
      <c r="G371" s="4"/>
      <c r="H371" s="4"/>
      <c r="I371" s="4"/>
      <c r="J371" s="4"/>
      <c r="K371" s="4"/>
      <c r="L371" s="5">
        <v>1</v>
      </c>
      <c r="M371" s="5"/>
      <c r="N371" s="5">
        <v>1</v>
      </c>
      <c r="O371" s="9"/>
      <c r="P371" s="9"/>
      <c r="Q371" s="3" t="s">
        <v>944</v>
      </c>
      <c r="R371" s="3" t="s">
        <v>945</v>
      </c>
      <c r="S371" s="3" t="s">
        <v>46</v>
      </c>
      <c r="T371" s="3" t="s">
        <v>45</v>
      </c>
      <c r="U371" s="6">
        <v>212295214</v>
      </c>
      <c r="V371" s="3" t="s">
        <v>53</v>
      </c>
      <c r="W371" s="3"/>
      <c r="X371" s="3"/>
      <c r="Y371" s="3"/>
      <c r="Z371" s="3"/>
      <c r="AA371" s="3"/>
      <c r="AB371" s="3"/>
      <c r="AC371" s="3" t="s">
        <v>4135</v>
      </c>
      <c r="AD371" s="3" t="s">
        <v>1968</v>
      </c>
      <c r="AE371" s="3" t="s">
        <v>4128</v>
      </c>
      <c r="AF371" s="3"/>
      <c r="AG371" s="3"/>
      <c r="AH371" s="3" t="s">
        <v>4127</v>
      </c>
      <c r="AI371" s="3"/>
      <c r="AJ371" s="3"/>
      <c r="AK371" s="3"/>
      <c r="AL371" s="3"/>
      <c r="AM371" s="3"/>
      <c r="AN371" s="3"/>
    </row>
    <row r="372" spans="1:40" ht="14.4" customHeight="1" x14ac:dyDescent="0.3">
      <c r="A372" t="s">
        <v>5818</v>
      </c>
      <c r="B372" s="3" t="s">
        <v>938</v>
      </c>
      <c r="C372" s="3" t="s">
        <v>938</v>
      </c>
      <c r="D372" s="22" t="s">
        <v>938</v>
      </c>
      <c r="E372" s="26">
        <v>1780129239</v>
      </c>
      <c r="F372" s="24"/>
      <c r="G372" s="4"/>
      <c r="H372" s="4">
        <v>1</v>
      </c>
      <c r="I372" s="4"/>
      <c r="J372" s="4"/>
      <c r="K372" s="4"/>
      <c r="L372" s="5">
        <v>1</v>
      </c>
      <c r="M372" s="5"/>
      <c r="N372" s="5">
        <v>1</v>
      </c>
      <c r="O372" s="9"/>
      <c r="P372" s="9"/>
      <c r="Q372" s="3" t="s">
        <v>946</v>
      </c>
      <c r="R372" s="3" t="s">
        <v>561</v>
      </c>
      <c r="S372" s="3" t="s">
        <v>490</v>
      </c>
      <c r="T372" s="3" t="s">
        <v>45</v>
      </c>
      <c r="U372" s="6">
        <v>208764086</v>
      </c>
      <c r="V372" s="3" t="s">
        <v>107</v>
      </c>
      <c r="W372" s="3"/>
      <c r="X372" s="3"/>
      <c r="Y372" s="3"/>
      <c r="Z372" s="3"/>
      <c r="AA372" s="3"/>
      <c r="AB372" s="3"/>
      <c r="AC372" s="3" t="s">
        <v>4135</v>
      </c>
      <c r="AD372" s="3" t="s">
        <v>1968</v>
      </c>
      <c r="AE372" s="3" t="s">
        <v>4130</v>
      </c>
      <c r="AF372" s="3"/>
      <c r="AG372" s="3"/>
      <c r="AH372" s="3" t="s">
        <v>4127</v>
      </c>
      <c r="AI372" s="3"/>
      <c r="AJ372" s="3"/>
      <c r="AK372" s="3"/>
      <c r="AL372" s="3"/>
      <c r="AM372" s="3"/>
      <c r="AN372" s="3"/>
    </row>
    <row r="373" spans="1:40" ht="14.4" customHeight="1" x14ac:dyDescent="0.3">
      <c r="A373" t="s">
        <v>5819</v>
      </c>
      <c r="B373" s="3" t="s">
        <v>938</v>
      </c>
      <c r="C373" s="3" t="s">
        <v>938</v>
      </c>
      <c r="D373" s="22" t="s">
        <v>938</v>
      </c>
      <c r="E373" s="26">
        <v>1144596198</v>
      </c>
      <c r="F373" s="24"/>
      <c r="G373" s="4"/>
      <c r="H373" s="4">
        <v>1</v>
      </c>
      <c r="I373" s="4"/>
      <c r="J373" s="4"/>
      <c r="K373" s="4"/>
      <c r="L373" s="5">
        <v>1</v>
      </c>
      <c r="M373" s="5"/>
      <c r="N373" s="5">
        <v>1</v>
      </c>
      <c r="O373" s="9"/>
      <c r="P373" s="9"/>
      <c r="Q373" s="3" t="s">
        <v>947</v>
      </c>
      <c r="R373" s="3" t="s">
        <v>948</v>
      </c>
      <c r="S373" s="3" t="s">
        <v>943</v>
      </c>
      <c r="T373" s="3" t="s">
        <v>45</v>
      </c>
      <c r="U373" s="6">
        <v>207822041</v>
      </c>
      <c r="V373" s="3" t="s">
        <v>75</v>
      </c>
      <c r="W373" s="3"/>
      <c r="X373" s="3"/>
      <c r="Y373" s="3"/>
      <c r="Z373" s="3"/>
      <c r="AA373" s="3"/>
      <c r="AB373" s="3"/>
      <c r="AC373" s="3" t="s">
        <v>4135</v>
      </c>
      <c r="AD373" s="3" t="s">
        <v>1968</v>
      </c>
      <c r="AE373" s="3" t="s">
        <v>4129</v>
      </c>
      <c r="AF373" s="3"/>
      <c r="AG373" s="3"/>
      <c r="AH373" s="3" t="s">
        <v>4127</v>
      </c>
      <c r="AI373" s="3"/>
      <c r="AJ373" s="3"/>
      <c r="AK373" s="3"/>
      <c r="AL373" s="3"/>
      <c r="AM373" s="3"/>
      <c r="AN373" s="3"/>
    </row>
    <row r="374" spans="1:40" ht="14.4" customHeight="1" x14ac:dyDescent="0.3">
      <c r="A374" t="s">
        <v>5820</v>
      </c>
      <c r="B374" s="3" t="s">
        <v>938</v>
      </c>
      <c r="C374" s="3" t="s">
        <v>938</v>
      </c>
      <c r="D374" s="22" t="s">
        <v>938</v>
      </c>
      <c r="E374" s="26">
        <v>1255875753</v>
      </c>
      <c r="F374" s="24"/>
      <c r="G374" s="4"/>
      <c r="H374" s="4">
        <v>1</v>
      </c>
      <c r="I374" s="4"/>
      <c r="J374" s="4"/>
      <c r="K374" s="4"/>
      <c r="L374" s="5">
        <v>1</v>
      </c>
      <c r="M374" s="5"/>
      <c r="N374" s="5">
        <v>1</v>
      </c>
      <c r="O374" s="9"/>
      <c r="P374" s="9"/>
      <c r="Q374" s="3" t="s">
        <v>947</v>
      </c>
      <c r="R374" s="3" t="s">
        <v>948</v>
      </c>
      <c r="S374" s="3" t="s">
        <v>943</v>
      </c>
      <c r="T374" s="3" t="s">
        <v>45</v>
      </c>
      <c r="U374" s="6">
        <v>207822041</v>
      </c>
      <c r="V374" s="3" t="s">
        <v>75</v>
      </c>
      <c r="W374" s="3"/>
      <c r="X374" s="3"/>
      <c r="Y374" s="3"/>
      <c r="Z374" s="3"/>
      <c r="AA374" s="3"/>
      <c r="AB374" s="3"/>
      <c r="AC374" s="3" t="s">
        <v>4135</v>
      </c>
      <c r="AD374" s="3" t="s">
        <v>1968</v>
      </c>
      <c r="AE374" s="3" t="s">
        <v>4129</v>
      </c>
      <c r="AF374" s="3"/>
      <c r="AG374" s="3"/>
      <c r="AH374" s="3" t="s">
        <v>4127</v>
      </c>
      <c r="AI374" s="3"/>
      <c r="AJ374" s="3"/>
      <c r="AK374" s="3"/>
      <c r="AL374" s="3"/>
      <c r="AM374" s="3"/>
      <c r="AN374" s="3"/>
    </row>
    <row r="375" spans="1:40" ht="14.4" customHeight="1" x14ac:dyDescent="0.3">
      <c r="A375" t="s">
        <v>5675</v>
      </c>
      <c r="B375" s="3" t="s">
        <v>949</v>
      </c>
      <c r="C375" s="3" t="s">
        <v>3000</v>
      </c>
      <c r="D375" s="22" t="s">
        <v>3001</v>
      </c>
      <c r="E375" s="26">
        <v>1245491216</v>
      </c>
      <c r="F375" s="24"/>
      <c r="G375" s="4"/>
      <c r="H375" s="4"/>
      <c r="I375" s="4"/>
      <c r="J375" s="4"/>
      <c r="K375" s="4">
        <v>1</v>
      </c>
      <c r="L375" s="5">
        <v>1</v>
      </c>
      <c r="M375" s="5"/>
      <c r="N375" s="5">
        <v>1</v>
      </c>
      <c r="O375" s="9"/>
      <c r="P375" s="9"/>
      <c r="Q375" s="3" t="s">
        <v>950</v>
      </c>
      <c r="R375" s="3"/>
      <c r="S375" s="3" t="s">
        <v>255</v>
      </c>
      <c r="T375" s="3" t="s">
        <v>45</v>
      </c>
      <c r="U375" s="6">
        <v>212020000</v>
      </c>
      <c r="V375" s="3" t="s">
        <v>53</v>
      </c>
      <c r="W375" s="3"/>
      <c r="X375" s="3"/>
      <c r="Y375" s="3"/>
      <c r="Z375" s="3"/>
      <c r="AA375" s="3"/>
      <c r="AB375" s="3"/>
      <c r="AC375" s="3" t="s">
        <v>4132</v>
      </c>
      <c r="AD375" s="3"/>
      <c r="AE375" s="3" t="s">
        <v>4133</v>
      </c>
      <c r="AF375" s="3"/>
      <c r="AG375" s="3" t="s">
        <v>4131</v>
      </c>
      <c r="AH375" s="3" t="s">
        <v>4134</v>
      </c>
      <c r="AI375" s="3"/>
      <c r="AJ375" s="3"/>
      <c r="AK375" s="3"/>
      <c r="AL375" s="3"/>
      <c r="AM375" s="3"/>
      <c r="AN375" s="3"/>
    </row>
    <row r="376" spans="1:40" ht="14.4" customHeight="1" x14ac:dyDescent="0.3">
      <c r="A376" t="s">
        <v>5676</v>
      </c>
      <c r="B376" s="3" t="s">
        <v>952</v>
      </c>
      <c r="C376" s="3" t="s">
        <v>952</v>
      </c>
      <c r="D376" s="22" t="s">
        <v>952</v>
      </c>
      <c r="E376" s="26">
        <v>1174995781</v>
      </c>
      <c r="F376" s="24"/>
      <c r="G376" s="4"/>
      <c r="H376" s="4"/>
      <c r="I376" s="4"/>
      <c r="J376" s="4"/>
      <c r="K376" s="4">
        <v>1</v>
      </c>
      <c r="L376" s="5">
        <v>1</v>
      </c>
      <c r="M376" s="5"/>
      <c r="N376" s="5">
        <v>1</v>
      </c>
      <c r="O376" s="9"/>
      <c r="P376" s="9"/>
      <c r="Q376" s="3" t="s">
        <v>953</v>
      </c>
      <c r="R376" s="3"/>
      <c r="S376" s="3" t="s">
        <v>923</v>
      </c>
      <c r="T376" s="3" t="s">
        <v>45</v>
      </c>
      <c r="U376" s="6">
        <v>208140000</v>
      </c>
      <c r="V376" s="3" t="s">
        <v>107</v>
      </c>
      <c r="W376" s="3"/>
      <c r="X376" s="3"/>
      <c r="Y376" s="3"/>
      <c r="Z376" s="3"/>
      <c r="AA376" s="3"/>
      <c r="AB376" s="3"/>
      <c r="AC376" s="3" t="s">
        <v>4141</v>
      </c>
      <c r="AD376" s="3" t="s">
        <v>4142</v>
      </c>
      <c r="AE376" s="3" t="s">
        <v>4138</v>
      </c>
      <c r="AF376" s="3"/>
      <c r="AG376" s="3" t="s">
        <v>4140</v>
      </c>
      <c r="AH376" s="3" t="s">
        <v>4136</v>
      </c>
      <c r="AI376" s="3"/>
      <c r="AJ376" s="3"/>
      <c r="AK376" s="3"/>
      <c r="AL376" s="3"/>
      <c r="AM376" s="3"/>
      <c r="AN376" s="3"/>
    </row>
    <row r="377" spans="1:40" ht="14.4" customHeight="1" x14ac:dyDescent="0.3">
      <c r="A377" t="s">
        <v>5677</v>
      </c>
      <c r="B377" s="3" t="s">
        <v>952</v>
      </c>
      <c r="C377" s="3" t="s">
        <v>952</v>
      </c>
      <c r="D377" s="22" t="s">
        <v>952</v>
      </c>
      <c r="E377" s="26">
        <v>1134591985</v>
      </c>
      <c r="F377" s="24"/>
      <c r="G377" s="4"/>
      <c r="H377" s="4"/>
      <c r="I377" s="4"/>
      <c r="J377" s="4"/>
      <c r="K377" s="4">
        <v>1</v>
      </c>
      <c r="L377" s="5">
        <v>1</v>
      </c>
      <c r="M377" s="5"/>
      <c r="N377" s="5">
        <v>1</v>
      </c>
      <c r="O377" s="9"/>
      <c r="P377" s="9"/>
      <c r="Q377" s="3" t="s">
        <v>955</v>
      </c>
      <c r="R377" s="3" t="s">
        <v>81</v>
      </c>
      <c r="S377" s="3" t="s">
        <v>123</v>
      </c>
      <c r="T377" s="3" t="s">
        <v>45</v>
      </c>
      <c r="U377" s="6">
        <v>208501307</v>
      </c>
      <c r="V377" s="3" t="s">
        <v>107</v>
      </c>
      <c r="W377" s="3"/>
      <c r="X377" s="3"/>
      <c r="Y377" s="3"/>
      <c r="Z377" s="3"/>
      <c r="AA377" s="3"/>
      <c r="AB377" s="3"/>
      <c r="AC377" s="3" t="s">
        <v>4141</v>
      </c>
      <c r="AD377" s="3" t="s">
        <v>4142</v>
      </c>
      <c r="AE377" s="3" t="s">
        <v>4137</v>
      </c>
      <c r="AF377" s="3"/>
      <c r="AG377" s="3" t="s">
        <v>4140</v>
      </c>
      <c r="AH377" s="3" t="s">
        <v>4136</v>
      </c>
      <c r="AI377" s="3"/>
      <c r="AJ377" s="3"/>
      <c r="AK377" s="3"/>
      <c r="AL377" s="3"/>
      <c r="AM377" s="3"/>
      <c r="AN377" s="3"/>
    </row>
    <row r="378" spans="1:40" ht="14.4" customHeight="1" x14ac:dyDescent="0.3">
      <c r="A378" t="s">
        <v>5678</v>
      </c>
      <c r="B378" s="3" t="s">
        <v>952</v>
      </c>
      <c r="C378" s="3" t="s">
        <v>952</v>
      </c>
      <c r="D378" s="22" t="s">
        <v>952</v>
      </c>
      <c r="E378" s="26">
        <v>1174995781</v>
      </c>
      <c r="F378" s="24"/>
      <c r="G378" s="4"/>
      <c r="H378" s="4"/>
      <c r="I378" s="4"/>
      <c r="J378" s="4"/>
      <c r="K378" s="4">
        <v>1</v>
      </c>
      <c r="L378" s="5">
        <v>1</v>
      </c>
      <c r="M378" s="5"/>
      <c r="N378" s="5">
        <v>1</v>
      </c>
      <c r="O378" s="9"/>
      <c r="P378" s="9"/>
      <c r="Q378" s="3" t="s">
        <v>956</v>
      </c>
      <c r="R378" s="3"/>
      <c r="S378" s="3" t="s">
        <v>113</v>
      </c>
      <c r="T378" s="3" t="s">
        <v>45</v>
      </c>
      <c r="U378" s="6">
        <v>209023414</v>
      </c>
      <c r="V378" s="3" t="s">
        <v>107</v>
      </c>
      <c r="W378" s="3"/>
      <c r="X378" s="3"/>
      <c r="Y378" s="3"/>
      <c r="Z378" s="3"/>
      <c r="AA378" s="3"/>
      <c r="AB378" s="3"/>
      <c r="AC378" s="3" t="s">
        <v>4141</v>
      </c>
      <c r="AD378" s="3" t="s">
        <v>4142</v>
      </c>
      <c r="AE378" s="3" t="s">
        <v>4139</v>
      </c>
      <c r="AF378" s="3"/>
      <c r="AG378" s="3" t="s">
        <v>4140</v>
      </c>
      <c r="AH378" s="3" t="s">
        <v>4136</v>
      </c>
      <c r="AI378" s="3"/>
      <c r="AJ378" s="3"/>
      <c r="AK378" s="3"/>
      <c r="AL378" s="3"/>
      <c r="AM378" s="3"/>
      <c r="AN378" s="3"/>
    </row>
    <row r="379" spans="1:40" ht="14.4" customHeight="1" x14ac:dyDescent="0.3">
      <c r="A379" t="s">
        <v>5821</v>
      </c>
      <c r="B379" s="3" t="s">
        <v>952</v>
      </c>
      <c r="C379" s="3" t="s">
        <v>952</v>
      </c>
      <c r="D379" s="22" t="s">
        <v>952</v>
      </c>
      <c r="E379" s="26">
        <v>1194725739</v>
      </c>
      <c r="F379" s="24"/>
      <c r="G379" s="4"/>
      <c r="H379" s="4"/>
      <c r="I379" s="4"/>
      <c r="J379" s="4"/>
      <c r="K379" s="4">
        <v>1</v>
      </c>
      <c r="L379" s="5">
        <v>1</v>
      </c>
      <c r="M379" s="5"/>
      <c r="N379" s="5">
        <v>1</v>
      </c>
      <c r="O379" s="9"/>
      <c r="P379" s="9"/>
      <c r="Q379" s="3" t="s">
        <v>953</v>
      </c>
      <c r="R379" s="3"/>
      <c r="S379" s="3" t="s">
        <v>954</v>
      </c>
      <c r="T379" s="3" t="s">
        <v>45</v>
      </c>
      <c r="U379" s="6">
        <v>208140000</v>
      </c>
      <c r="V379" s="3" t="s">
        <v>107</v>
      </c>
      <c r="W379" s="3"/>
      <c r="X379" s="3"/>
      <c r="Y379" s="3"/>
      <c r="Z379" s="3"/>
      <c r="AA379" s="3"/>
      <c r="AB379" s="3"/>
      <c r="AC379" s="3" t="s">
        <v>4141</v>
      </c>
      <c r="AD379" s="3" t="s">
        <v>4142</v>
      </c>
      <c r="AE379" s="3" t="s">
        <v>4138</v>
      </c>
      <c r="AF379" s="3"/>
      <c r="AG379" s="3" t="s">
        <v>4140</v>
      </c>
      <c r="AH379" s="3" t="s">
        <v>4136</v>
      </c>
      <c r="AI379" s="3"/>
      <c r="AJ379" s="3"/>
      <c r="AK379" s="3"/>
      <c r="AL379" s="3"/>
      <c r="AM379" s="3"/>
      <c r="AN379" s="3"/>
    </row>
    <row r="380" spans="1:40" ht="14.4" customHeight="1" x14ac:dyDescent="0.3">
      <c r="A380" t="s">
        <v>5679</v>
      </c>
      <c r="B380" s="3" t="s">
        <v>965</v>
      </c>
      <c r="C380" s="3" t="s">
        <v>965</v>
      </c>
      <c r="D380" s="22" t="s">
        <v>965</v>
      </c>
      <c r="E380" s="26">
        <v>1992049100</v>
      </c>
      <c r="F380" s="24"/>
      <c r="G380" s="4"/>
      <c r="H380" s="4"/>
      <c r="I380" s="4"/>
      <c r="J380" s="4"/>
      <c r="K380" s="4">
        <v>1</v>
      </c>
      <c r="L380" s="5">
        <v>1</v>
      </c>
      <c r="M380" s="5"/>
      <c r="N380" s="5">
        <v>1</v>
      </c>
      <c r="O380" s="9"/>
      <c r="P380" s="9"/>
      <c r="Q380" s="3" t="s">
        <v>957</v>
      </c>
      <c r="R380" s="3"/>
      <c r="S380" s="3" t="s">
        <v>800</v>
      </c>
      <c r="T380" s="3" t="s">
        <v>45</v>
      </c>
      <c r="U380" s="6">
        <v>216130000</v>
      </c>
      <c r="V380" s="3" t="s">
        <v>801</v>
      </c>
      <c r="W380" s="3"/>
      <c r="X380" s="3"/>
      <c r="Y380" s="3"/>
      <c r="Z380" s="3"/>
      <c r="AA380" s="3"/>
      <c r="AB380" s="3"/>
      <c r="AC380" s="3" t="s">
        <v>4146</v>
      </c>
      <c r="AD380" s="3" t="s">
        <v>3625</v>
      </c>
      <c r="AE380" s="3" t="s">
        <v>4145</v>
      </c>
      <c r="AF380" s="3"/>
      <c r="AG380" s="3"/>
      <c r="AH380" s="3" t="s">
        <v>4143</v>
      </c>
      <c r="AI380" s="3"/>
      <c r="AJ380" s="3"/>
      <c r="AK380" s="3" t="s">
        <v>4144</v>
      </c>
      <c r="AL380" s="3"/>
      <c r="AM380" s="3"/>
      <c r="AN380" s="3"/>
    </row>
    <row r="381" spans="1:40" ht="14.4" customHeight="1" x14ac:dyDescent="0.3">
      <c r="A381" t="s">
        <v>5680</v>
      </c>
      <c r="B381" s="3" t="s">
        <v>965</v>
      </c>
      <c r="C381" s="3" t="s">
        <v>965</v>
      </c>
      <c r="D381" s="22" t="s">
        <v>965</v>
      </c>
      <c r="E381" s="26">
        <v>1396077749</v>
      </c>
      <c r="F381" s="24"/>
      <c r="G381" s="4"/>
      <c r="H381" s="4"/>
      <c r="I381" s="4"/>
      <c r="J381" s="4"/>
      <c r="K381" s="4">
        <v>1</v>
      </c>
      <c r="L381" s="5">
        <v>1</v>
      </c>
      <c r="M381" s="5"/>
      <c r="N381" s="5">
        <v>1</v>
      </c>
      <c r="O381" s="9"/>
      <c r="P381" s="9"/>
      <c r="Q381" s="3" t="s">
        <v>958</v>
      </c>
      <c r="R381" s="3"/>
      <c r="S381" s="3" t="s">
        <v>866</v>
      </c>
      <c r="T381" s="3" t="s">
        <v>45</v>
      </c>
      <c r="U381" s="6">
        <v>216170000</v>
      </c>
      <c r="V381" s="3" t="s">
        <v>498</v>
      </c>
      <c r="W381" s="3"/>
      <c r="X381" s="3"/>
      <c r="Y381" s="3"/>
      <c r="Z381" s="3"/>
      <c r="AA381" s="3"/>
      <c r="AB381" s="3"/>
      <c r="AC381" s="3" t="s">
        <v>4146</v>
      </c>
      <c r="AD381" s="3" t="s">
        <v>3625</v>
      </c>
      <c r="AE381" s="3" t="s">
        <v>4145</v>
      </c>
      <c r="AF381" s="3"/>
      <c r="AG381" s="3"/>
      <c r="AH381" s="3" t="s">
        <v>4143</v>
      </c>
      <c r="AI381" s="3"/>
      <c r="AJ381" s="3"/>
      <c r="AK381" s="3" t="s">
        <v>4144</v>
      </c>
      <c r="AL381" s="3"/>
      <c r="AM381" s="3"/>
      <c r="AN381" s="3"/>
    </row>
    <row r="382" spans="1:40" ht="14.4" customHeight="1" x14ac:dyDescent="0.3">
      <c r="A382" t="s">
        <v>5681</v>
      </c>
      <c r="B382" s="3" t="s">
        <v>965</v>
      </c>
      <c r="C382" s="3" t="s">
        <v>965</v>
      </c>
      <c r="D382" s="22" t="s">
        <v>965</v>
      </c>
      <c r="E382" s="26">
        <v>1639603012</v>
      </c>
      <c r="F382" s="24"/>
      <c r="G382" s="4"/>
      <c r="H382" s="4"/>
      <c r="I382" s="4"/>
      <c r="J382" s="4"/>
      <c r="K382" s="4">
        <v>1</v>
      </c>
      <c r="L382" s="5">
        <v>1</v>
      </c>
      <c r="M382" s="5"/>
      <c r="N382" s="5">
        <v>1</v>
      </c>
      <c r="O382" s="9"/>
      <c r="P382" s="9"/>
      <c r="Q382" s="3" t="s">
        <v>959</v>
      </c>
      <c r="R382" s="3"/>
      <c r="S382" s="3" t="s">
        <v>960</v>
      </c>
      <c r="T382" s="3" t="s">
        <v>45</v>
      </c>
      <c r="U382" s="6">
        <v>216321007</v>
      </c>
      <c r="V382" s="3" t="s">
        <v>471</v>
      </c>
      <c r="W382" s="3"/>
      <c r="X382" s="3"/>
      <c r="Y382" s="3"/>
      <c r="Z382" s="3"/>
      <c r="AA382" s="3"/>
      <c r="AB382" s="3"/>
      <c r="AC382" s="3" t="s">
        <v>4146</v>
      </c>
      <c r="AD382" s="3" t="s">
        <v>3625</v>
      </c>
      <c r="AE382" s="3" t="s">
        <v>4145</v>
      </c>
      <c r="AF382" s="3"/>
      <c r="AG382" s="3"/>
      <c r="AH382" s="3" t="s">
        <v>4143</v>
      </c>
      <c r="AI382" s="3"/>
      <c r="AJ382" s="3"/>
      <c r="AK382" s="3" t="s">
        <v>4144</v>
      </c>
      <c r="AL382" s="3"/>
      <c r="AM382" s="3"/>
      <c r="AN382" s="3"/>
    </row>
    <row r="383" spans="1:40" ht="14.4" customHeight="1" x14ac:dyDescent="0.3">
      <c r="A383" t="s">
        <v>5682</v>
      </c>
      <c r="B383" s="3" t="s">
        <v>965</v>
      </c>
      <c r="C383" s="3" t="s">
        <v>965</v>
      </c>
      <c r="D383" s="22" t="s">
        <v>965</v>
      </c>
      <c r="E383" s="26">
        <v>1568762599</v>
      </c>
      <c r="F383" s="24"/>
      <c r="G383" s="4"/>
      <c r="H383" s="4"/>
      <c r="I383" s="4"/>
      <c r="J383" s="4"/>
      <c r="K383" s="4">
        <v>1</v>
      </c>
      <c r="L383" s="5">
        <v>1</v>
      </c>
      <c r="M383" s="5"/>
      <c r="N383" s="5">
        <v>1</v>
      </c>
      <c r="O383" s="9"/>
      <c r="P383" s="9"/>
      <c r="Q383" s="3" t="s">
        <v>744</v>
      </c>
      <c r="R383" s="3" t="s">
        <v>962</v>
      </c>
      <c r="S383" s="3" t="s">
        <v>746</v>
      </c>
      <c r="T383" s="3" t="s">
        <v>45</v>
      </c>
      <c r="U383" s="6">
        <v>216630000</v>
      </c>
      <c r="V383" s="3" t="s">
        <v>267</v>
      </c>
      <c r="W383" s="3"/>
      <c r="X383" s="3"/>
      <c r="Y383" s="3"/>
      <c r="Z383" s="3"/>
      <c r="AA383" s="3"/>
      <c r="AB383" s="3"/>
      <c r="AC383" s="3" t="s">
        <v>4146</v>
      </c>
      <c r="AD383" s="3" t="s">
        <v>3625</v>
      </c>
      <c r="AE383" s="3" t="s">
        <v>4145</v>
      </c>
      <c r="AF383" s="3"/>
      <c r="AG383" s="3"/>
      <c r="AH383" s="3" t="s">
        <v>4143</v>
      </c>
      <c r="AI383" s="3"/>
      <c r="AJ383" s="3"/>
      <c r="AK383" s="3" t="s">
        <v>4144</v>
      </c>
      <c r="AL383" s="3"/>
      <c r="AM383" s="3"/>
      <c r="AN383" s="3"/>
    </row>
    <row r="384" spans="1:40" ht="14.4" customHeight="1" x14ac:dyDescent="0.3">
      <c r="A384" t="s">
        <v>5822</v>
      </c>
      <c r="B384" s="3" t="s">
        <v>965</v>
      </c>
      <c r="C384" s="3" t="s">
        <v>965</v>
      </c>
      <c r="D384" s="22" t="s">
        <v>965</v>
      </c>
      <c r="E384" s="26">
        <v>1306220322</v>
      </c>
      <c r="F384" s="24"/>
      <c r="G384" s="4"/>
      <c r="H384" s="4"/>
      <c r="I384" s="4"/>
      <c r="J384" s="4"/>
      <c r="K384" s="4">
        <v>1</v>
      </c>
      <c r="L384" s="5">
        <v>1</v>
      </c>
      <c r="M384" s="5"/>
      <c r="N384" s="5">
        <v>1</v>
      </c>
      <c r="O384" s="9"/>
      <c r="P384" s="9"/>
      <c r="Q384" s="3" t="s">
        <v>957</v>
      </c>
      <c r="R384" s="3"/>
      <c r="S384" s="3" t="s">
        <v>800</v>
      </c>
      <c r="T384" s="3" t="s">
        <v>45</v>
      </c>
      <c r="U384" s="6">
        <v>216130000</v>
      </c>
      <c r="V384" s="3" t="s">
        <v>801</v>
      </c>
      <c r="W384" s="3"/>
      <c r="X384" s="3"/>
      <c r="Y384" s="3"/>
      <c r="Z384" s="3"/>
      <c r="AA384" s="3"/>
      <c r="AB384" s="3"/>
      <c r="AC384" s="3" t="s">
        <v>4146</v>
      </c>
      <c r="AD384" s="3" t="s">
        <v>3625</v>
      </c>
      <c r="AE384" s="3" t="s">
        <v>4145</v>
      </c>
      <c r="AF384" s="3"/>
      <c r="AG384" s="3"/>
      <c r="AH384" s="3" t="s">
        <v>4143</v>
      </c>
      <c r="AI384" s="3"/>
      <c r="AJ384" s="3"/>
      <c r="AK384" s="3" t="s">
        <v>4144</v>
      </c>
      <c r="AL384" s="3"/>
      <c r="AM384" s="3"/>
      <c r="AN384" s="3"/>
    </row>
    <row r="385" spans="1:40" ht="14.4" customHeight="1" x14ac:dyDescent="0.3">
      <c r="A385" t="s">
        <v>5823</v>
      </c>
      <c r="B385" s="3" t="s">
        <v>965</v>
      </c>
      <c r="C385" s="3" t="s">
        <v>965</v>
      </c>
      <c r="D385" s="22" t="s">
        <v>965</v>
      </c>
      <c r="E385" s="26">
        <v>1891179099</v>
      </c>
      <c r="F385" s="24"/>
      <c r="G385" s="4"/>
      <c r="H385" s="4"/>
      <c r="I385" s="4"/>
      <c r="J385" s="4"/>
      <c r="K385" s="4">
        <v>1</v>
      </c>
      <c r="L385" s="5">
        <v>1</v>
      </c>
      <c r="M385" s="5"/>
      <c r="N385" s="5">
        <v>1</v>
      </c>
      <c r="O385" s="9"/>
      <c r="P385" s="9"/>
      <c r="Q385" s="3" t="s">
        <v>958</v>
      </c>
      <c r="R385" s="3"/>
      <c r="S385" s="3" t="s">
        <v>866</v>
      </c>
      <c r="T385" s="3" t="s">
        <v>45</v>
      </c>
      <c r="U385" s="6">
        <v>216170000</v>
      </c>
      <c r="V385" s="3" t="s">
        <v>498</v>
      </c>
      <c r="W385" s="3"/>
      <c r="X385" s="3"/>
      <c r="Y385" s="3"/>
      <c r="Z385" s="3"/>
      <c r="AA385" s="3"/>
      <c r="AB385" s="3"/>
      <c r="AC385" s="3" t="s">
        <v>4146</v>
      </c>
      <c r="AD385" s="3" t="s">
        <v>3625</v>
      </c>
      <c r="AE385" s="3" t="s">
        <v>4145</v>
      </c>
      <c r="AF385" s="3"/>
      <c r="AG385" s="3"/>
      <c r="AH385" s="3" t="s">
        <v>4143</v>
      </c>
      <c r="AI385" s="3"/>
      <c r="AJ385" s="3"/>
      <c r="AK385" s="3" t="s">
        <v>4144</v>
      </c>
      <c r="AL385" s="3"/>
      <c r="AM385" s="3"/>
      <c r="AN385" s="3"/>
    </row>
    <row r="386" spans="1:40" ht="14.4" customHeight="1" x14ac:dyDescent="0.3">
      <c r="A386" t="s">
        <v>5824</v>
      </c>
      <c r="B386" s="3" t="s">
        <v>965</v>
      </c>
      <c r="C386" s="3" t="s">
        <v>965</v>
      </c>
      <c r="D386" s="22" t="s">
        <v>965</v>
      </c>
      <c r="E386" s="26">
        <v>1033663802</v>
      </c>
      <c r="F386" s="24"/>
      <c r="G386" s="4"/>
      <c r="H386" s="4"/>
      <c r="I386" s="4"/>
      <c r="J386" s="4"/>
      <c r="K386" s="4">
        <v>1</v>
      </c>
      <c r="L386" s="5">
        <v>1</v>
      </c>
      <c r="M386" s="5"/>
      <c r="N386" s="5">
        <v>1</v>
      </c>
      <c r="O386" s="9"/>
      <c r="P386" s="9"/>
      <c r="Q386" s="3" t="s">
        <v>961</v>
      </c>
      <c r="R386" s="3" t="s">
        <v>962</v>
      </c>
      <c r="S386" s="3" t="s">
        <v>868</v>
      </c>
      <c r="T386" s="3" t="s">
        <v>45</v>
      </c>
      <c r="U386" s="6">
        <v>216201232</v>
      </c>
      <c r="V386" s="3" t="s">
        <v>869</v>
      </c>
      <c r="W386" s="3"/>
      <c r="X386" s="3"/>
      <c r="Y386" s="3"/>
      <c r="Z386" s="3"/>
      <c r="AA386" s="3"/>
      <c r="AB386" s="3"/>
      <c r="AC386" s="3" t="s">
        <v>4146</v>
      </c>
      <c r="AD386" s="3" t="s">
        <v>3625</v>
      </c>
      <c r="AE386" s="3" t="s">
        <v>4145</v>
      </c>
      <c r="AF386" s="3"/>
      <c r="AG386" s="3"/>
      <c r="AH386" s="3" t="s">
        <v>4143</v>
      </c>
      <c r="AI386" s="3"/>
      <c r="AJ386" s="3"/>
      <c r="AK386" s="3" t="s">
        <v>4144</v>
      </c>
      <c r="AL386" s="3"/>
      <c r="AM386" s="3"/>
      <c r="AN386" s="3"/>
    </row>
    <row r="387" spans="1:40" ht="14.4" customHeight="1" x14ac:dyDescent="0.3">
      <c r="A387" t="s">
        <v>5825</v>
      </c>
      <c r="B387" s="3" t="s">
        <v>965</v>
      </c>
      <c r="C387" s="3" t="s">
        <v>965</v>
      </c>
      <c r="D387" s="22" t="s">
        <v>965</v>
      </c>
      <c r="E387" s="26">
        <v>1184171902</v>
      </c>
      <c r="F387" s="24"/>
      <c r="G387" s="4"/>
      <c r="H387" s="4"/>
      <c r="I387" s="4"/>
      <c r="J387" s="4"/>
      <c r="K387" s="4">
        <v>1</v>
      </c>
      <c r="L387" s="5">
        <v>1</v>
      </c>
      <c r="M387" s="5"/>
      <c r="N387" s="5">
        <v>1</v>
      </c>
      <c r="O387" s="9"/>
      <c r="P387" s="9"/>
      <c r="Q387" s="3" t="s">
        <v>963</v>
      </c>
      <c r="R387" s="3"/>
      <c r="S387" s="3" t="s">
        <v>266</v>
      </c>
      <c r="T387" s="3" t="s">
        <v>45</v>
      </c>
      <c r="U387" s="6">
        <v>216013525</v>
      </c>
      <c r="V387" s="3" t="s">
        <v>267</v>
      </c>
      <c r="W387" s="3"/>
      <c r="X387" s="3"/>
      <c r="Y387" s="3"/>
      <c r="Z387" s="3"/>
      <c r="AA387" s="3"/>
      <c r="AB387" s="3"/>
      <c r="AC387" s="3" t="s">
        <v>4146</v>
      </c>
      <c r="AD387" s="3" t="s">
        <v>3625</v>
      </c>
      <c r="AE387" s="3" t="s">
        <v>4145</v>
      </c>
      <c r="AF387" s="3"/>
      <c r="AG387" s="3"/>
      <c r="AH387" s="3" t="s">
        <v>4143</v>
      </c>
      <c r="AI387" s="3"/>
      <c r="AJ387" s="3"/>
      <c r="AK387" s="3" t="s">
        <v>4144</v>
      </c>
      <c r="AL387" s="3"/>
      <c r="AM387" s="3"/>
      <c r="AN387" s="3"/>
    </row>
    <row r="388" spans="1:40" ht="14.4" customHeight="1" x14ac:dyDescent="0.3">
      <c r="A388" t="s">
        <v>5826</v>
      </c>
      <c r="B388" s="3" t="s">
        <v>965</v>
      </c>
      <c r="C388" s="3" t="s">
        <v>965</v>
      </c>
      <c r="D388" s="22" t="s">
        <v>965</v>
      </c>
      <c r="E388" s="26">
        <v>1437683430</v>
      </c>
      <c r="F388" s="24"/>
      <c r="G388" s="4"/>
      <c r="H388" s="4"/>
      <c r="I388" s="4"/>
      <c r="J388" s="4"/>
      <c r="K388" s="4">
        <v>1</v>
      </c>
      <c r="L388" s="5">
        <v>1</v>
      </c>
      <c r="M388" s="5"/>
      <c r="N388" s="5">
        <v>1</v>
      </c>
      <c r="O388" s="9"/>
      <c r="P388" s="9"/>
      <c r="Q388" s="3" t="s">
        <v>959</v>
      </c>
      <c r="R388" s="3"/>
      <c r="S388" s="3" t="s">
        <v>960</v>
      </c>
      <c r="T388" s="3" t="s">
        <v>45</v>
      </c>
      <c r="U388" s="6">
        <v>216321007</v>
      </c>
      <c r="V388" s="3" t="s">
        <v>471</v>
      </c>
      <c r="W388" s="3"/>
      <c r="X388" s="3"/>
      <c r="Y388" s="3"/>
      <c r="Z388" s="3"/>
      <c r="AA388" s="3"/>
      <c r="AB388" s="3"/>
      <c r="AC388" s="3" t="s">
        <v>4146</v>
      </c>
      <c r="AD388" s="3" t="s">
        <v>3625</v>
      </c>
      <c r="AE388" s="3" t="s">
        <v>4145</v>
      </c>
      <c r="AF388" s="3"/>
      <c r="AG388" s="3"/>
      <c r="AH388" s="3" t="s">
        <v>4143</v>
      </c>
      <c r="AI388" s="3"/>
      <c r="AJ388" s="3"/>
      <c r="AK388" s="3" t="s">
        <v>4144</v>
      </c>
      <c r="AL388" s="3"/>
      <c r="AM388" s="3"/>
      <c r="AN388" s="3"/>
    </row>
    <row r="389" spans="1:40" ht="14.4" customHeight="1" x14ac:dyDescent="0.3">
      <c r="A389" t="s">
        <v>5827</v>
      </c>
      <c r="B389" s="3" t="s">
        <v>965</v>
      </c>
      <c r="C389" s="3" t="s">
        <v>965</v>
      </c>
      <c r="D389" s="22" t="s">
        <v>965</v>
      </c>
      <c r="E389" s="26">
        <v>1225412588</v>
      </c>
      <c r="F389" s="24"/>
      <c r="G389" s="4"/>
      <c r="H389" s="4"/>
      <c r="I389" s="4"/>
      <c r="J389" s="4"/>
      <c r="K389" s="4">
        <v>1</v>
      </c>
      <c r="L389" s="5">
        <v>1</v>
      </c>
      <c r="M389" s="5"/>
      <c r="N389" s="5">
        <v>1</v>
      </c>
      <c r="O389" s="9"/>
      <c r="P389" s="9"/>
      <c r="Q389" s="3" t="s">
        <v>964</v>
      </c>
      <c r="R389" s="3"/>
      <c r="S389" s="3" t="s">
        <v>746</v>
      </c>
      <c r="T389" s="3" t="s">
        <v>45</v>
      </c>
      <c r="U389" s="6">
        <v>216630000</v>
      </c>
      <c r="V389" s="3" t="s">
        <v>267</v>
      </c>
      <c r="W389" s="3"/>
      <c r="X389" s="3"/>
      <c r="Y389" s="3"/>
      <c r="Z389" s="3"/>
      <c r="AA389" s="3"/>
      <c r="AB389" s="3"/>
      <c r="AC389" s="3" t="s">
        <v>4146</v>
      </c>
      <c r="AD389" s="3" t="s">
        <v>3625</v>
      </c>
      <c r="AE389" s="3" t="s">
        <v>4145</v>
      </c>
      <c r="AF389" s="3"/>
      <c r="AG389" s="3"/>
      <c r="AH389" s="3" t="s">
        <v>4143</v>
      </c>
      <c r="AI389" s="3"/>
      <c r="AJ389" s="3"/>
      <c r="AK389" s="3" t="s">
        <v>4144</v>
      </c>
      <c r="AL389" s="3"/>
      <c r="AM389" s="3"/>
      <c r="AN389" s="3"/>
    </row>
    <row r="390" spans="1:40" ht="14.4" customHeight="1" x14ac:dyDescent="0.3">
      <c r="A390" t="s">
        <v>5683</v>
      </c>
      <c r="B390" s="3" t="s">
        <v>966</v>
      </c>
      <c r="C390" s="3" t="s">
        <v>966</v>
      </c>
      <c r="D390" s="22" t="s">
        <v>966</v>
      </c>
      <c r="E390" s="26">
        <v>1689729626</v>
      </c>
      <c r="F390" s="24"/>
      <c r="G390" s="4"/>
      <c r="H390" s="4"/>
      <c r="I390" s="4"/>
      <c r="J390" s="4"/>
      <c r="K390" s="4">
        <v>1</v>
      </c>
      <c r="L390" s="5">
        <v>1</v>
      </c>
      <c r="M390" s="5"/>
      <c r="N390" s="5">
        <v>1</v>
      </c>
      <c r="O390" s="9"/>
      <c r="P390" s="9"/>
      <c r="Q390" s="3" t="s">
        <v>967</v>
      </c>
      <c r="R390" s="3" t="s">
        <v>968</v>
      </c>
      <c r="S390" s="3" t="s">
        <v>113</v>
      </c>
      <c r="T390" s="3" t="s">
        <v>45</v>
      </c>
      <c r="U390" s="6">
        <v>209100000</v>
      </c>
      <c r="V390" s="3" t="s">
        <v>107</v>
      </c>
      <c r="W390" s="3"/>
      <c r="X390" s="3"/>
      <c r="Y390" s="3"/>
      <c r="Z390" s="3"/>
      <c r="AA390" s="3"/>
      <c r="AB390" s="3"/>
      <c r="AC390" s="3"/>
      <c r="AD390" s="3"/>
      <c r="AE390" s="3" t="s">
        <v>4149</v>
      </c>
      <c r="AF390" s="3"/>
      <c r="AG390" s="3" t="s">
        <v>4148</v>
      </c>
      <c r="AH390" s="3" t="s">
        <v>4147</v>
      </c>
      <c r="AI390" s="3"/>
      <c r="AJ390" s="3"/>
      <c r="AK390" s="3"/>
      <c r="AL390" s="3"/>
      <c r="AM390" s="3"/>
      <c r="AN390" s="3"/>
    </row>
    <row r="391" spans="1:40" ht="14.4" customHeight="1" x14ac:dyDescent="0.3">
      <c r="A391" t="s">
        <v>5684</v>
      </c>
      <c r="B391" s="3" t="s">
        <v>3002</v>
      </c>
      <c r="C391" s="3" t="s">
        <v>3002</v>
      </c>
      <c r="D391" s="22" t="s">
        <v>3002</v>
      </c>
      <c r="E391" s="26">
        <v>1568693562</v>
      </c>
      <c r="F391" s="24"/>
      <c r="G391" s="4"/>
      <c r="H391" s="4"/>
      <c r="I391" s="4"/>
      <c r="J391" s="4"/>
      <c r="K391" s="4"/>
      <c r="L391" s="5">
        <v>1</v>
      </c>
      <c r="M391" s="5"/>
      <c r="N391" s="5">
        <v>1</v>
      </c>
      <c r="O391" s="9"/>
      <c r="P391" s="9"/>
      <c r="Q391" s="3" t="s">
        <v>969</v>
      </c>
      <c r="R391" s="3"/>
      <c r="S391" s="3" t="s">
        <v>103</v>
      </c>
      <c r="T391" s="3" t="s">
        <v>45</v>
      </c>
      <c r="U391" s="6">
        <v>217010000</v>
      </c>
      <c r="V391" s="3" t="s">
        <v>103</v>
      </c>
      <c r="W391" s="3"/>
      <c r="X391" s="3"/>
      <c r="Y391" s="3"/>
      <c r="Z391" s="3"/>
      <c r="AA391" s="3"/>
      <c r="AB391" s="3"/>
      <c r="AC391" s="3" t="s">
        <v>4151</v>
      </c>
      <c r="AD391" s="3" t="s">
        <v>4152</v>
      </c>
      <c r="AE391" s="3" t="s">
        <v>4150</v>
      </c>
      <c r="AF391" s="3"/>
      <c r="AG391" s="3"/>
      <c r="AH391" s="3"/>
      <c r="AI391" s="3"/>
      <c r="AJ391" s="3"/>
      <c r="AK391" s="3"/>
      <c r="AL391" s="3"/>
      <c r="AM391" s="3"/>
      <c r="AN391" s="3"/>
    </row>
    <row r="392" spans="1:40" ht="14.4" customHeight="1" x14ac:dyDescent="0.3">
      <c r="A392" t="s">
        <v>5828</v>
      </c>
      <c r="B392" s="3" t="s">
        <v>3002</v>
      </c>
      <c r="C392" s="3" t="s">
        <v>3002</v>
      </c>
      <c r="D392" s="22" t="s">
        <v>3002</v>
      </c>
      <c r="E392" s="26">
        <v>1508354853</v>
      </c>
      <c r="F392" s="24"/>
      <c r="G392" s="4"/>
      <c r="H392" s="4"/>
      <c r="I392" s="4"/>
      <c r="J392" s="4"/>
      <c r="K392" s="4"/>
      <c r="L392" s="5">
        <v>1</v>
      </c>
      <c r="M392" s="5"/>
      <c r="N392" s="5">
        <v>1</v>
      </c>
      <c r="O392" s="9"/>
      <c r="P392" s="9"/>
      <c r="Q392" s="3" t="s">
        <v>970</v>
      </c>
      <c r="R392" s="3" t="s">
        <v>537</v>
      </c>
      <c r="S392" s="3" t="s">
        <v>60</v>
      </c>
      <c r="T392" s="3" t="s">
        <v>45</v>
      </c>
      <c r="U392" s="6">
        <v>211570000</v>
      </c>
      <c r="V392" s="3" t="s">
        <v>61</v>
      </c>
      <c r="W392" s="3"/>
      <c r="X392" s="3"/>
      <c r="Y392" s="3"/>
      <c r="Z392" s="3"/>
      <c r="AA392" s="3"/>
      <c r="AB392" s="3"/>
      <c r="AC392" s="3" t="s">
        <v>4151</v>
      </c>
      <c r="AD392" s="3" t="s">
        <v>4152</v>
      </c>
      <c r="AE392" s="3" t="s">
        <v>4150</v>
      </c>
      <c r="AF392" s="3"/>
      <c r="AG392" s="3"/>
      <c r="AH392" s="3"/>
      <c r="AI392" s="3"/>
      <c r="AJ392" s="3"/>
      <c r="AK392" s="3"/>
      <c r="AL392" s="3"/>
      <c r="AM392" s="3"/>
      <c r="AN392" s="3"/>
    </row>
    <row r="393" spans="1:40" ht="14.4" customHeight="1" x14ac:dyDescent="0.3">
      <c r="A393" t="s">
        <v>5685</v>
      </c>
      <c r="B393" s="3" t="s">
        <v>971</v>
      </c>
      <c r="C393" s="3" t="s">
        <v>971</v>
      </c>
      <c r="D393" s="22" t="s">
        <v>971</v>
      </c>
      <c r="E393" s="26">
        <v>1265879852</v>
      </c>
      <c r="F393" s="24"/>
      <c r="G393" s="4"/>
      <c r="H393" s="4"/>
      <c r="I393" s="4"/>
      <c r="J393" s="4"/>
      <c r="K393" s="4"/>
      <c r="L393" s="5">
        <v>1</v>
      </c>
      <c r="M393" s="5"/>
      <c r="N393" s="5">
        <v>1</v>
      </c>
      <c r="O393" s="9"/>
      <c r="P393" s="9"/>
      <c r="Q393" s="3" t="s">
        <v>972</v>
      </c>
      <c r="R393" s="3" t="s">
        <v>973</v>
      </c>
      <c r="S393" s="3" t="s">
        <v>974</v>
      </c>
      <c r="T393" s="3" t="s">
        <v>45</v>
      </c>
      <c r="U393" s="6">
        <v>210300000</v>
      </c>
      <c r="V393" s="3" t="s">
        <v>46</v>
      </c>
      <c r="W393" s="3"/>
      <c r="X393" s="3"/>
      <c r="Y393" s="3"/>
      <c r="Z393" s="3"/>
      <c r="AA393" s="3"/>
      <c r="AB393" s="3"/>
      <c r="AC393" s="3" t="s">
        <v>4154</v>
      </c>
      <c r="AD393" s="3" t="s">
        <v>1968</v>
      </c>
      <c r="AE393" s="3" t="s">
        <v>4153</v>
      </c>
      <c r="AF393" s="3"/>
      <c r="AG393" s="3"/>
      <c r="AH393" s="3"/>
      <c r="AI393" s="3"/>
      <c r="AJ393" s="3"/>
      <c r="AK393" s="3"/>
      <c r="AL393" s="3"/>
      <c r="AM393" s="3"/>
      <c r="AN393" s="3"/>
    </row>
    <row r="394" spans="1:40" ht="14.4" customHeight="1" x14ac:dyDescent="0.3">
      <c r="A394" t="s">
        <v>5829</v>
      </c>
      <c r="B394" s="3" t="s">
        <v>971</v>
      </c>
      <c r="C394" s="3" t="s">
        <v>971</v>
      </c>
      <c r="D394" s="22" t="s">
        <v>971</v>
      </c>
      <c r="E394" s="26">
        <v>1154768745</v>
      </c>
      <c r="F394" s="24"/>
      <c r="G394" s="4"/>
      <c r="H394" s="4"/>
      <c r="I394" s="4"/>
      <c r="J394" s="4"/>
      <c r="K394" s="4"/>
      <c r="L394" s="5">
        <v>1</v>
      </c>
      <c r="M394" s="5"/>
      <c r="N394" s="5">
        <v>1</v>
      </c>
      <c r="O394" s="9"/>
      <c r="P394" s="9"/>
      <c r="Q394" s="3" t="s">
        <v>975</v>
      </c>
      <c r="R394" s="3" t="s">
        <v>976</v>
      </c>
      <c r="S394" s="3" t="s">
        <v>977</v>
      </c>
      <c r="T394" s="3" t="s">
        <v>45</v>
      </c>
      <c r="U394" s="6">
        <v>211170000</v>
      </c>
      <c r="V394" s="3" t="s">
        <v>46</v>
      </c>
      <c r="W394" s="3"/>
      <c r="X394" s="3"/>
      <c r="Y394" s="3"/>
      <c r="Z394" s="3"/>
      <c r="AA394" s="3"/>
      <c r="AB394" s="3"/>
      <c r="AC394" s="3" t="s">
        <v>4154</v>
      </c>
      <c r="AD394" s="3" t="s">
        <v>1968</v>
      </c>
      <c r="AE394" s="3" t="s">
        <v>4155</v>
      </c>
      <c r="AF394" s="3"/>
      <c r="AG394" s="3"/>
      <c r="AH394" s="3"/>
      <c r="AI394" s="3"/>
      <c r="AJ394" s="3"/>
      <c r="AK394" s="3"/>
      <c r="AL394" s="3"/>
      <c r="AM394" s="3"/>
      <c r="AN394" s="3"/>
    </row>
    <row r="395" spans="1:40" ht="14.4" customHeight="1" x14ac:dyDescent="0.3">
      <c r="A395" t="s">
        <v>5830</v>
      </c>
      <c r="B395" s="3" t="s">
        <v>978</v>
      </c>
      <c r="C395" s="3" t="s">
        <v>978</v>
      </c>
      <c r="D395" s="22" t="s">
        <v>978</v>
      </c>
      <c r="E395" s="26">
        <v>1609359389</v>
      </c>
      <c r="F395" s="24"/>
      <c r="G395" s="4"/>
      <c r="H395" s="4"/>
      <c r="I395" s="4"/>
      <c r="J395" s="4"/>
      <c r="K395" s="4"/>
      <c r="L395" s="5">
        <v>1</v>
      </c>
      <c r="M395" s="5"/>
      <c r="N395" s="5">
        <v>1</v>
      </c>
      <c r="O395" s="9"/>
      <c r="P395" s="9"/>
      <c r="Q395" s="3" t="s">
        <v>979</v>
      </c>
      <c r="R395" s="3" t="s">
        <v>980</v>
      </c>
      <c r="S395" s="3" t="s">
        <v>123</v>
      </c>
      <c r="T395" s="3" t="s">
        <v>45</v>
      </c>
      <c r="U395" s="6">
        <v>208522668</v>
      </c>
      <c r="V395" s="3" t="s">
        <v>107</v>
      </c>
      <c r="W395" s="3"/>
      <c r="X395" s="3"/>
      <c r="Y395" s="3"/>
      <c r="Z395" s="3"/>
      <c r="AA395" s="3"/>
      <c r="AB395" s="3"/>
      <c r="AC395" s="3" t="s">
        <v>4158</v>
      </c>
      <c r="AD395" s="3" t="s">
        <v>4159</v>
      </c>
      <c r="AE395" s="3" t="s">
        <v>4157</v>
      </c>
      <c r="AF395" s="3"/>
      <c r="AG395" s="3"/>
      <c r="AH395" s="3" t="s">
        <v>4156</v>
      </c>
      <c r="AI395" s="3"/>
      <c r="AJ395" s="3"/>
      <c r="AK395" s="3"/>
      <c r="AL395" s="3"/>
      <c r="AM395" s="3"/>
      <c r="AN395" s="3"/>
    </row>
    <row r="396" spans="1:40" ht="14.4" customHeight="1" x14ac:dyDescent="0.3">
      <c r="A396" t="s">
        <v>5831</v>
      </c>
      <c r="B396" s="3" t="s">
        <v>978</v>
      </c>
      <c r="C396" s="3" t="s">
        <v>978</v>
      </c>
      <c r="D396" s="22" t="s">
        <v>978</v>
      </c>
      <c r="E396" s="26">
        <v>1609359389</v>
      </c>
      <c r="F396" s="24"/>
      <c r="G396" s="4"/>
      <c r="H396" s="4"/>
      <c r="I396" s="4"/>
      <c r="J396" s="4"/>
      <c r="K396" s="4"/>
      <c r="L396" s="5">
        <v>1</v>
      </c>
      <c r="M396" s="5"/>
      <c r="N396" s="5">
        <v>1</v>
      </c>
      <c r="O396" s="9"/>
      <c r="P396" s="9"/>
      <c r="Q396" s="3" t="s">
        <v>981</v>
      </c>
      <c r="R396" s="3"/>
      <c r="S396" s="3" t="s">
        <v>113</v>
      </c>
      <c r="T396" s="3" t="s">
        <v>45</v>
      </c>
      <c r="U396" s="6">
        <v>209031423</v>
      </c>
      <c r="V396" s="3" t="s">
        <v>107</v>
      </c>
      <c r="W396" s="3"/>
      <c r="X396" s="3"/>
      <c r="Y396" s="3"/>
      <c r="Z396" s="3"/>
      <c r="AA396" s="3"/>
      <c r="AB396" s="3"/>
      <c r="AC396" s="3" t="s">
        <v>4158</v>
      </c>
      <c r="AD396" s="3" t="s">
        <v>4159</v>
      </c>
      <c r="AE396" s="3" t="s">
        <v>4157</v>
      </c>
      <c r="AF396" s="3"/>
      <c r="AG396" s="3"/>
      <c r="AH396" s="3" t="s">
        <v>4156</v>
      </c>
      <c r="AI396" s="3"/>
      <c r="AJ396" s="3"/>
      <c r="AK396" s="3"/>
      <c r="AL396" s="3"/>
      <c r="AM396" s="3"/>
      <c r="AN396" s="3"/>
    </row>
    <row r="397" spans="1:40" ht="14.4" customHeight="1" x14ac:dyDescent="0.3">
      <c r="A397" t="s">
        <v>5686</v>
      </c>
      <c r="B397" s="3" t="s">
        <v>982</v>
      </c>
      <c r="C397" s="3" t="s">
        <v>982</v>
      </c>
      <c r="D397" s="22" t="s">
        <v>982</v>
      </c>
      <c r="E397" s="26">
        <v>1578918751</v>
      </c>
      <c r="F397" s="24"/>
      <c r="G397" s="4"/>
      <c r="H397" s="4"/>
      <c r="I397" s="4"/>
      <c r="J397" s="4"/>
      <c r="K397" s="4"/>
      <c r="L397" s="5">
        <v>1</v>
      </c>
      <c r="M397" s="5"/>
      <c r="N397" s="5">
        <v>1</v>
      </c>
      <c r="O397" s="9"/>
      <c r="P397" s="9"/>
      <c r="Q397" s="3" t="s">
        <v>983</v>
      </c>
      <c r="R397" s="3"/>
      <c r="S397" s="3" t="s">
        <v>46</v>
      </c>
      <c r="T397" s="3" t="s">
        <v>45</v>
      </c>
      <c r="U397" s="6">
        <v>212252705</v>
      </c>
      <c r="V397" s="3" t="s">
        <v>53</v>
      </c>
      <c r="W397" s="3"/>
      <c r="X397" s="3"/>
      <c r="Y397" s="3"/>
      <c r="Z397" s="3"/>
      <c r="AA397" s="3"/>
      <c r="AB397" s="3"/>
      <c r="AC397" s="3" t="s">
        <v>4161</v>
      </c>
      <c r="AD397" s="3" t="s">
        <v>3667</v>
      </c>
      <c r="AE397" s="3" t="s">
        <v>4160</v>
      </c>
      <c r="AF397" s="3"/>
      <c r="AG397" s="3"/>
      <c r="AH397" s="3"/>
      <c r="AI397" s="3"/>
      <c r="AJ397" s="3"/>
      <c r="AK397" s="3"/>
      <c r="AL397" s="3"/>
      <c r="AM397" s="3"/>
      <c r="AN397" s="3"/>
    </row>
    <row r="398" spans="1:40" ht="14.4" customHeight="1" x14ac:dyDescent="0.3">
      <c r="A398" t="s">
        <v>5687</v>
      </c>
      <c r="B398" s="3" t="s">
        <v>3003</v>
      </c>
      <c r="C398" s="3" t="s">
        <v>3003</v>
      </c>
      <c r="D398" s="22" t="s">
        <v>3003</v>
      </c>
      <c r="E398" s="26">
        <v>1285175273</v>
      </c>
      <c r="F398" s="24"/>
      <c r="G398" s="4"/>
      <c r="H398" s="4"/>
      <c r="I398" s="4"/>
      <c r="J398" s="4"/>
      <c r="K398" s="4"/>
      <c r="L398" s="5">
        <v>1</v>
      </c>
      <c r="M398" s="5"/>
      <c r="N398" s="5">
        <v>1</v>
      </c>
      <c r="O398" s="9"/>
      <c r="P398" s="9"/>
      <c r="Q398" s="3" t="s">
        <v>984</v>
      </c>
      <c r="R398" s="3" t="s">
        <v>985</v>
      </c>
      <c r="S398" s="3" t="s">
        <v>46</v>
      </c>
      <c r="T398" s="3" t="s">
        <v>45</v>
      </c>
      <c r="U398" s="6">
        <v>212180000</v>
      </c>
      <c r="V398" s="3" t="s">
        <v>53</v>
      </c>
      <c r="W398" s="3"/>
      <c r="X398" s="3"/>
      <c r="Y398" s="3"/>
      <c r="Z398" s="3"/>
      <c r="AA398" s="3"/>
      <c r="AB398" s="3"/>
      <c r="AC398" s="3" t="s">
        <v>4163</v>
      </c>
      <c r="AD398" s="3" t="s">
        <v>4164</v>
      </c>
      <c r="AE398" s="3" t="s">
        <v>4162</v>
      </c>
      <c r="AF398" s="3"/>
      <c r="AG398" s="3"/>
      <c r="AH398" s="3"/>
      <c r="AI398" s="3"/>
      <c r="AJ398" s="3"/>
      <c r="AK398" s="3"/>
      <c r="AL398" s="3"/>
      <c r="AM398" s="3"/>
      <c r="AN398" s="3"/>
    </row>
    <row r="399" spans="1:40" ht="14.4" customHeight="1" x14ac:dyDescent="0.3">
      <c r="A399" t="s">
        <v>5832</v>
      </c>
      <c r="B399" s="3" t="s">
        <v>3003</v>
      </c>
      <c r="C399" s="3" t="s">
        <v>3003</v>
      </c>
      <c r="D399" s="22" t="s">
        <v>3003</v>
      </c>
      <c r="E399" s="26">
        <v>1285175273</v>
      </c>
      <c r="F399" s="24"/>
      <c r="G399" s="4"/>
      <c r="H399" s="4"/>
      <c r="I399" s="4"/>
      <c r="J399" s="4"/>
      <c r="K399" s="4"/>
      <c r="L399" s="5">
        <v>1</v>
      </c>
      <c r="M399" s="5"/>
      <c r="N399" s="5">
        <v>1</v>
      </c>
      <c r="O399" s="9"/>
      <c r="P399" s="9"/>
      <c r="Q399" s="3" t="s">
        <v>986</v>
      </c>
      <c r="R399" s="3"/>
      <c r="S399" s="3" t="s">
        <v>987</v>
      </c>
      <c r="T399" s="3" t="s">
        <v>45</v>
      </c>
      <c r="U399" s="6">
        <v>207150000</v>
      </c>
      <c r="V399" s="3" t="s">
        <v>75</v>
      </c>
      <c r="W399" s="3"/>
      <c r="X399" s="3"/>
      <c r="Y399" s="3"/>
      <c r="Z399" s="3"/>
      <c r="AA399" s="3"/>
      <c r="AB399" s="3"/>
      <c r="AC399" s="3" t="s">
        <v>4163</v>
      </c>
      <c r="AD399" s="3" t="s">
        <v>4164</v>
      </c>
      <c r="AE399" s="3" t="s">
        <v>4162</v>
      </c>
      <c r="AF399" s="3"/>
      <c r="AG399" s="3"/>
      <c r="AH399" s="3"/>
      <c r="AI399" s="3"/>
      <c r="AJ399" s="3"/>
      <c r="AK399" s="3"/>
      <c r="AL399" s="3"/>
      <c r="AM399" s="3"/>
      <c r="AN399" s="3"/>
    </row>
    <row r="400" spans="1:40" ht="14.4" customHeight="1" x14ac:dyDescent="0.3">
      <c r="A400" t="s">
        <v>5833</v>
      </c>
      <c r="B400" s="3" t="s">
        <v>3003</v>
      </c>
      <c r="C400" s="3" t="s">
        <v>3003</v>
      </c>
      <c r="D400" s="22" t="s">
        <v>3003</v>
      </c>
      <c r="E400" s="26">
        <v>1285175273</v>
      </c>
      <c r="F400" s="24"/>
      <c r="G400" s="4"/>
      <c r="H400" s="4"/>
      <c r="I400" s="4"/>
      <c r="J400" s="4"/>
      <c r="K400" s="4"/>
      <c r="L400" s="5">
        <v>1</v>
      </c>
      <c r="M400" s="5"/>
      <c r="N400" s="5">
        <v>1</v>
      </c>
      <c r="O400" s="9"/>
      <c r="P400" s="9"/>
      <c r="Q400" s="3" t="s">
        <v>988</v>
      </c>
      <c r="R400" s="3" t="s">
        <v>989</v>
      </c>
      <c r="S400" s="3" t="s">
        <v>393</v>
      </c>
      <c r="T400" s="3" t="s">
        <v>45</v>
      </c>
      <c r="U400" s="6">
        <v>212040000</v>
      </c>
      <c r="V400" s="3" t="s">
        <v>46</v>
      </c>
      <c r="W400" s="3"/>
      <c r="X400" s="3"/>
      <c r="Y400" s="3"/>
      <c r="Z400" s="3"/>
      <c r="AA400" s="3"/>
      <c r="AB400" s="3"/>
      <c r="AC400" s="3" t="s">
        <v>4163</v>
      </c>
      <c r="AD400" s="3" t="s">
        <v>4164</v>
      </c>
      <c r="AE400" s="3" t="s">
        <v>4162</v>
      </c>
      <c r="AF400" s="3"/>
      <c r="AG400" s="3"/>
      <c r="AH400" s="3"/>
      <c r="AI400" s="3"/>
      <c r="AJ400" s="3"/>
      <c r="AK400" s="3"/>
      <c r="AL400" s="3"/>
      <c r="AM400" s="3"/>
      <c r="AN400" s="3"/>
    </row>
    <row r="401" spans="1:40" ht="14.4" customHeight="1" x14ac:dyDescent="0.3">
      <c r="A401" t="s">
        <v>5688</v>
      </c>
      <c r="B401" s="3" t="s">
        <v>990</v>
      </c>
      <c r="C401" s="3" t="s">
        <v>990</v>
      </c>
      <c r="D401" s="22" t="s">
        <v>990</v>
      </c>
      <c r="E401" s="26">
        <v>1376891945</v>
      </c>
      <c r="F401" s="24"/>
      <c r="G401" s="4"/>
      <c r="H401" s="4"/>
      <c r="I401" s="4"/>
      <c r="J401" s="4"/>
      <c r="K401" s="4">
        <v>1</v>
      </c>
      <c r="L401" s="5">
        <v>1</v>
      </c>
      <c r="M401" s="5"/>
      <c r="N401" s="5">
        <v>1</v>
      </c>
      <c r="O401" s="9"/>
      <c r="P401" s="9"/>
      <c r="Q401" s="3" t="s">
        <v>991</v>
      </c>
      <c r="R401" s="3"/>
      <c r="S401" s="3" t="s">
        <v>46</v>
      </c>
      <c r="T401" s="3" t="s">
        <v>45</v>
      </c>
      <c r="U401" s="6">
        <v>212130000</v>
      </c>
      <c r="V401" s="3" t="s">
        <v>53</v>
      </c>
      <c r="W401" s="3"/>
      <c r="X401" s="3"/>
      <c r="Y401" s="3"/>
      <c r="Z401" s="3"/>
      <c r="AA401" s="3"/>
      <c r="AB401" s="3"/>
      <c r="AC401" s="3" t="s">
        <v>4169</v>
      </c>
      <c r="AD401" s="3" t="s">
        <v>3625</v>
      </c>
      <c r="AE401" s="3" t="s">
        <v>4168</v>
      </c>
      <c r="AF401" s="3"/>
      <c r="AG401" s="3" t="s">
        <v>4166</v>
      </c>
      <c r="AH401" s="3" t="s">
        <v>4167</v>
      </c>
      <c r="AI401" s="3"/>
      <c r="AJ401" s="3"/>
      <c r="AK401" s="3"/>
      <c r="AL401" s="3"/>
      <c r="AM401" s="3"/>
      <c r="AN401" s="3"/>
    </row>
    <row r="402" spans="1:40" ht="14.4" customHeight="1" x14ac:dyDescent="0.3">
      <c r="A402" t="s">
        <v>5689</v>
      </c>
      <c r="B402" s="3" t="s">
        <v>992</v>
      </c>
      <c r="C402" s="3" t="s">
        <v>2820</v>
      </c>
      <c r="D402" s="22" t="s">
        <v>992</v>
      </c>
      <c r="E402" s="26">
        <v>1508065178</v>
      </c>
      <c r="F402" s="24"/>
      <c r="G402" s="4"/>
      <c r="H402" s="4"/>
      <c r="I402" s="4"/>
      <c r="J402" s="4"/>
      <c r="K402" s="4">
        <v>1</v>
      </c>
      <c r="L402" s="5">
        <v>1</v>
      </c>
      <c r="M402" s="5"/>
      <c r="N402" s="5">
        <v>1</v>
      </c>
      <c r="O402" s="9"/>
      <c r="P402" s="9"/>
      <c r="Q402" s="3" t="s">
        <v>2494</v>
      </c>
      <c r="R402" s="3"/>
      <c r="S402" s="3" t="s">
        <v>46</v>
      </c>
      <c r="T402" s="3" t="s">
        <v>45</v>
      </c>
      <c r="U402" s="6">
        <v>212232679</v>
      </c>
      <c r="V402" s="3" t="s">
        <v>53</v>
      </c>
      <c r="W402" s="3"/>
      <c r="X402" s="3"/>
      <c r="Y402" s="3"/>
      <c r="Z402" s="3"/>
      <c r="AA402" s="3"/>
      <c r="AB402" s="3"/>
      <c r="AC402" s="3" t="s">
        <v>4171</v>
      </c>
      <c r="AD402" s="3" t="s">
        <v>1502</v>
      </c>
      <c r="AE402" s="3" t="s">
        <v>4170</v>
      </c>
      <c r="AF402" s="3"/>
      <c r="AG402" s="3" t="s">
        <v>4172</v>
      </c>
      <c r="AH402" s="3"/>
      <c r="AI402" s="3"/>
      <c r="AJ402" s="3"/>
      <c r="AK402" s="3"/>
      <c r="AL402" s="3"/>
      <c r="AM402" s="3"/>
      <c r="AN402" s="3"/>
    </row>
    <row r="403" spans="1:40" ht="14.4" customHeight="1" x14ac:dyDescent="0.3">
      <c r="A403" t="s">
        <v>5690</v>
      </c>
      <c r="B403" s="3" t="s">
        <v>993</v>
      </c>
      <c r="C403" s="3" t="s">
        <v>993</v>
      </c>
      <c r="D403" s="22" t="s">
        <v>993</v>
      </c>
      <c r="E403" s="26">
        <v>1558589796</v>
      </c>
      <c r="F403" s="24"/>
      <c r="G403" s="4">
        <v>1</v>
      </c>
      <c r="H403" s="4"/>
      <c r="I403" s="4"/>
      <c r="J403" s="4"/>
      <c r="K403" s="4"/>
      <c r="L403" s="5">
        <v>1</v>
      </c>
      <c r="M403" s="5"/>
      <c r="N403" s="5">
        <v>1</v>
      </c>
      <c r="O403" s="9"/>
      <c r="P403" s="9"/>
      <c r="Q403" s="3" t="s">
        <v>994</v>
      </c>
      <c r="R403" s="3"/>
      <c r="S403" s="3" t="s">
        <v>46</v>
      </c>
      <c r="T403" s="3" t="s">
        <v>45</v>
      </c>
      <c r="U403" s="6">
        <v>212150000</v>
      </c>
      <c r="V403" s="3" t="s">
        <v>53</v>
      </c>
      <c r="W403" s="3"/>
      <c r="X403" s="3"/>
      <c r="Y403" s="3"/>
      <c r="Z403" s="3"/>
      <c r="AA403" s="3"/>
      <c r="AB403" s="3"/>
      <c r="AC403" s="3" t="s">
        <v>4174</v>
      </c>
      <c r="AD403" s="3" t="s">
        <v>4175</v>
      </c>
      <c r="AE403" s="3" t="s">
        <v>4173</v>
      </c>
      <c r="AF403" s="3"/>
      <c r="AG403" s="3"/>
      <c r="AH403" s="3"/>
      <c r="AI403" s="3"/>
      <c r="AJ403" s="3"/>
      <c r="AK403" s="3"/>
      <c r="AL403" s="3"/>
      <c r="AM403" s="3"/>
      <c r="AN403" s="3"/>
    </row>
    <row r="404" spans="1:40" ht="14.4" customHeight="1" x14ac:dyDescent="0.3">
      <c r="A404" t="s">
        <v>5691</v>
      </c>
      <c r="B404" s="3" t="s">
        <v>995</v>
      </c>
      <c r="C404" s="3" t="s">
        <v>995</v>
      </c>
      <c r="D404" s="22" t="s">
        <v>995</v>
      </c>
      <c r="E404" s="26">
        <v>1386014827</v>
      </c>
      <c r="F404" s="24"/>
      <c r="G404" s="4"/>
      <c r="H404" s="4"/>
      <c r="I404" s="4"/>
      <c r="J404" s="4"/>
      <c r="K404" s="4"/>
      <c r="L404" s="5">
        <v>1</v>
      </c>
      <c r="M404" s="5"/>
      <c r="N404" s="5">
        <v>1</v>
      </c>
      <c r="O404" s="9"/>
      <c r="P404" s="9"/>
      <c r="Q404" s="3" t="s">
        <v>996</v>
      </c>
      <c r="R404" s="3"/>
      <c r="S404" s="3" t="s">
        <v>46</v>
      </c>
      <c r="T404" s="3" t="s">
        <v>45</v>
      </c>
      <c r="U404" s="6">
        <v>212180000</v>
      </c>
      <c r="V404" s="3" t="s">
        <v>53</v>
      </c>
      <c r="W404" s="3"/>
      <c r="X404" s="3"/>
      <c r="Y404" s="3"/>
      <c r="Z404" s="3"/>
      <c r="AA404" s="3"/>
      <c r="AB404" s="3"/>
      <c r="AC404" s="3" t="s">
        <v>4178</v>
      </c>
      <c r="AD404" s="3" t="s">
        <v>4179</v>
      </c>
      <c r="AE404" s="3" t="s">
        <v>4177</v>
      </c>
      <c r="AF404" s="3"/>
      <c r="AG404" s="3"/>
      <c r="AH404" s="3" t="s">
        <v>4176</v>
      </c>
      <c r="AI404" s="3"/>
      <c r="AJ404" s="3"/>
      <c r="AK404" s="3"/>
      <c r="AL404" s="3"/>
      <c r="AM404" s="3"/>
      <c r="AN404" s="3"/>
    </row>
    <row r="405" spans="1:40" ht="14.4" customHeight="1" x14ac:dyDescent="0.3">
      <c r="A405" t="s">
        <v>5834</v>
      </c>
      <c r="B405" s="3" t="s">
        <v>995</v>
      </c>
      <c r="C405" s="3" t="s">
        <v>995</v>
      </c>
      <c r="D405" s="22" t="s">
        <v>995</v>
      </c>
      <c r="E405" s="26">
        <v>1386014827</v>
      </c>
      <c r="F405" s="24"/>
      <c r="G405" s="4"/>
      <c r="H405" s="4"/>
      <c r="I405" s="4"/>
      <c r="J405" s="4"/>
      <c r="K405" s="4"/>
      <c r="L405" s="5">
        <v>1</v>
      </c>
      <c r="M405" s="5"/>
      <c r="N405" s="5">
        <v>1</v>
      </c>
      <c r="O405" s="9"/>
      <c r="P405" s="9"/>
      <c r="Q405" s="3" t="s">
        <v>997</v>
      </c>
      <c r="R405" s="3"/>
      <c r="S405" s="3" t="s">
        <v>46</v>
      </c>
      <c r="T405" s="3" t="s">
        <v>45</v>
      </c>
      <c r="U405" s="6">
        <v>212150000</v>
      </c>
      <c r="V405" s="3" t="s">
        <v>53</v>
      </c>
      <c r="W405" s="3"/>
      <c r="X405" s="3"/>
      <c r="Y405" s="3"/>
      <c r="Z405" s="3"/>
      <c r="AA405" s="3"/>
      <c r="AB405" s="3"/>
      <c r="AC405" s="3" t="s">
        <v>4178</v>
      </c>
      <c r="AD405" s="3" t="s">
        <v>4179</v>
      </c>
      <c r="AE405" s="3" t="s">
        <v>4177</v>
      </c>
      <c r="AF405" s="3"/>
      <c r="AG405" s="3"/>
      <c r="AH405" s="3" t="s">
        <v>4176</v>
      </c>
      <c r="AI405" s="3"/>
      <c r="AJ405" s="3"/>
      <c r="AK405" s="3"/>
      <c r="AL405" s="3"/>
      <c r="AM405" s="3"/>
      <c r="AN405" s="3"/>
    </row>
    <row r="406" spans="1:40" ht="14.4" customHeight="1" x14ac:dyDescent="0.3">
      <c r="A406" t="s">
        <v>5692</v>
      </c>
      <c r="B406" s="3" t="s">
        <v>998</v>
      </c>
      <c r="C406" s="3" t="s">
        <v>998</v>
      </c>
      <c r="D406" s="22" t="s">
        <v>3004</v>
      </c>
      <c r="E406" s="26">
        <v>1134499213</v>
      </c>
      <c r="F406" s="24"/>
      <c r="G406" s="4"/>
      <c r="H406" s="4"/>
      <c r="I406" s="4"/>
      <c r="J406" s="4"/>
      <c r="K406" s="4"/>
      <c r="L406" s="5">
        <v>1</v>
      </c>
      <c r="M406" s="5"/>
      <c r="N406" s="5">
        <v>1</v>
      </c>
      <c r="O406" s="9"/>
      <c r="P406" s="9"/>
      <c r="Q406" s="3" t="s">
        <v>999</v>
      </c>
      <c r="R406" s="3"/>
      <c r="S406" s="3" t="s">
        <v>87</v>
      </c>
      <c r="T406" s="3" t="s">
        <v>45</v>
      </c>
      <c r="U406" s="6">
        <v>212200000</v>
      </c>
      <c r="V406" s="3" t="s">
        <v>46</v>
      </c>
      <c r="W406" s="3"/>
      <c r="X406" s="3"/>
      <c r="Y406" s="3"/>
      <c r="Z406" s="3"/>
      <c r="AA406" s="3"/>
      <c r="AB406" s="3"/>
      <c r="AC406" s="3" t="s">
        <v>3793</v>
      </c>
      <c r="AD406" s="3"/>
      <c r="AE406" s="3" t="s">
        <v>3794</v>
      </c>
      <c r="AF406" s="3"/>
      <c r="AG406" s="3" t="s">
        <v>3795</v>
      </c>
      <c r="AH406" s="3" t="s">
        <v>4165</v>
      </c>
      <c r="AI406" s="3" t="s">
        <v>3797</v>
      </c>
      <c r="AJ406" s="3"/>
      <c r="AK406" s="3" t="s">
        <v>3794</v>
      </c>
      <c r="AL406" s="3"/>
      <c r="AM406" s="3" t="s">
        <v>3798</v>
      </c>
      <c r="AN406" s="3" t="s">
        <v>3792</v>
      </c>
    </row>
    <row r="407" spans="1:40" ht="14.4" customHeight="1" x14ac:dyDescent="0.3">
      <c r="A407" t="s">
        <v>5693</v>
      </c>
      <c r="B407" s="3" t="s">
        <v>3005</v>
      </c>
      <c r="C407" s="3" t="s">
        <v>3005</v>
      </c>
      <c r="D407" s="22" t="s">
        <v>3005</v>
      </c>
      <c r="E407" s="26">
        <v>1811331150</v>
      </c>
      <c r="F407" s="24"/>
      <c r="G407" s="4"/>
      <c r="H407" s="4"/>
      <c r="I407" s="4"/>
      <c r="J407" s="4"/>
      <c r="K407" s="4">
        <v>1</v>
      </c>
      <c r="L407" s="5">
        <v>1</v>
      </c>
      <c r="M407" s="5"/>
      <c r="N407" s="5">
        <v>1</v>
      </c>
      <c r="O407" s="9"/>
      <c r="P407" s="9"/>
      <c r="Q407" s="3" t="s">
        <v>1000</v>
      </c>
      <c r="R407" s="3"/>
      <c r="S407" s="3" t="s">
        <v>1001</v>
      </c>
      <c r="T407" s="3" t="s">
        <v>45</v>
      </c>
      <c r="U407" s="6">
        <v>218750000</v>
      </c>
      <c r="V407" s="3" t="s">
        <v>263</v>
      </c>
      <c r="W407" s="3"/>
      <c r="X407" s="3"/>
      <c r="Y407" s="3"/>
      <c r="Z407" s="3"/>
      <c r="AA407" s="3"/>
      <c r="AB407" s="3"/>
      <c r="AC407" s="3" t="s">
        <v>4180</v>
      </c>
      <c r="AD407" s="3" t="s">
        <v>3678</v>
      </c>
      <c r="AE407" s="3" t="s">
        <v>4181</v>
      </c>
      <c r="AF407" s="3"/>
      <c r="AG407" s="3"/>
      <c r="AH407" s="3"/>
      <c r="AI407" s="3"/>
      <c r="AJ407" s="3"/>
      <c r="AK407" s="3"/>
      <c r="AL407" s="3"/>
      <c r="AM407" s="3"/>
      <c r="AN407" s="3"/>
    </row>
    <row r="408" spans="1:40" ht="14.4" customHeight="1" x14ac:dyDescent="0.3">
      <c r="A408" t="s">
        <v>5695</v>
      </c>
      <c r="B408" s="3" t="s">
        <v>1015</v>
      </c>
      <c r="C408" s="3" t="s">
        <v>1015</v>
      </c>
      <c r="D408" s="22" t="s">
        <v>1015</v>
      </c>
      <c r="E408" s="26"/>
      <c r="F408" s="24"/>
      <c r="G408" s="4">
        <v>1</v>
      </c>
      <c r="H408" s="4"/>
      <c r="I408" s="4"/>
      <c r="J408" s="4"/>
      <c r="K408" s="4"/>
      <c r="L408" s="5">
        <v>1</v>
      </c>
      <c r="M408" s="5"/>
      <c r="N408" s="5">
        <v>1</v>
      </c>
      <c r="O408" s="9"/>
      <c r="P408" s="9"/>
      <c r="Q408" s="3" t="s">
        <v>3007</v>
      </c>
      <c r="R408" s="3" t="s">
        <v>3008</v>
      </c>
      <c r="S408" s="3" t="s">
        <v>359</v>
      </c>
      <c r="T408" s="3" t="s">
        <v>45</v>
      </c>
      <c r="U408" s="6">
        <v>216290000</v>
      </c>
      <c r="V408" s="3" t="s">
        <v>361</v>
      </c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</row>
    <row r="409" spans="1:40" ht="14.4" customHeight="1" x14ac:dyDescent="0.3">
      <c r="A409" t="s">
        <v>5696</v>
      </c>
      <c r="B409" s="3" t="s">
        <v>3009</v>
      </c>
      <c r="C409" s="3" t="s">
        <v>3009</v>
      </c>
      <c r="D409" s="22" t="s">
        <v>3010</v>
      </c>
      <c r="E409" s="26">
        <v>1699076562</v>
      </c>
      <c r="F409" s="24"/>
      <c r="G409" s="4"/>
      <c r="H409" s="4"/>
      <c r="I409" s="4"/>
      <c r="J409" s="4"/>
      <c r="K409" s="4"/>
      <c r="L409" s="5">
        <v>1</v>
      </c>
      <c r="M409" s="5"/>
      <c r="N409" s="5">
        <v>1</v>
      </c>
      <c r="O409" s="9"/>
      <c r="P409" s="9"/>
      <c r="Q409" s="3" t="s">
        <v>1017</v>
      </c>
      <c r="R409" s="3" t="s">
        <v>1018</v>
      </c>
      <c r="S409" s="3" t="s">
        <v>46</v>
      </c>
      <c r="T409" s="3" t="s">
        <v>45</v>
      </c>
      <c r="U409" s="6">
        <v>212120000</v>
      </c>
      <c r="V409" s="3" t="s">
        <v>53</v>
      </c>
      <c r="W409" s="3"/>
      <c r="X409" s="3"/>
      <c r="Y409" s="3"/>
      <c r="Z409" s="3"/>
      <c r="AA409" s="3"/>
      <c r="AB409" s="3"/>
      <c r="AC409" s="3" t="s">
        <v>4184</v>
      </c>
      <c r="AD409" s="3" t="s">
        <v>363</v>
      </c>
      <c r="AE409" s="3" t="s">
        <v>4182</v>
      </c>
      <c r="AF409" s="3"/>
      <c r="AG409" s="3" t="s">
        <v>4183</v>
      </c>
      <c r="AH409" s="3" t="s">
        <v>4185</v>
      </c>
      <c r="AI409" s="3"/>
      <c r="AJ409" s="3"/>
      <c r="AK409" s="3"/>
      <c r="AL409" s="3"/>
      <c r="AM409" s="3"/>
      <c r="AN409" s="3"/>
    </row>
    <row r="410" spans="1:40" ht="14.4" customHeight="1" x14ac:dyDescent="0.3">
      <c r="A410" t="s">
        <v>5835</v>
      </c>
      <c r="B410" s="3" t="s">
        <v>3009</v>
      </c>
      <c r="C410" s="3" t="s">
        <v>3009</v>
      </c>
      <c r="D410" s="22" t="s">
        <v>3010</v>
      </c>
      <c r="E410" s="26">
        <v>1447619507</v>
      </c>
      <c r="F410" s="24"/>
      <c r="G410" s="4"/>
      <c r="H410" s="4"/>
      <c r="I410" s="4"/>
      <c r="J410" s="4"/>
      <c r="K410" s="4"/>
      <c r="L410" s="5">
        <v>1</v>
      </c>
      <c r="M410" s="5"/>
      <c r="N410" s="5">
        <v>1</v>
      </c>
      <c r="O410" s="9"/>
      <c r="P410" s="9"/>
      <c r="Q410" s="3" t="s">
        <v>1016</v>
      </c>
      <c r="R410" s="3"/>
      <c r="S410" s="3" t="s">
        <v>46</v>
      </c>
      <c r="T410" s="3" t="s">
        <v>45</v>
      </c>
      <c r="U410" s="6">
        <v>212060000</v>
      </c>
      <c r="V410" s="3" t="s">
        <v>53</v>
      </c>
      <c r="W410" s="3"/>
      <c r="X410" s="3"/>
      <c r="Y410" s="3"/>
      <c r="Z410" s="3"/>
      <c r="AA410" s="3"/>
      <c r="AB410" s="3"/>
      <c r="AC410" s="3" t="s">
        <v>4184</v>
      </c>
      <c r="AD410" s="3" t="s">
        <v>363</v>
      </c>
      <c r="AE410" s="3" t="s">
        <v>4182</v>
      </c>
      <c r="AF410" s="3"/>
      <c r="AG410" s="3" t="s">
        <v>4183</v>
      </c>
      <c r="AH410" s="3" t="s">
        <v>4185</v>
      </c>
      <c r="AI410" s="3"/>
      <c r="AJ410" s="3"/>
      <c r="AK410" s="3"/>
      <c r="AL410" s="3"/>
      <c r="AM410" s="3"/>
      <c r="AN410" s="3"/>
    </row>
    <row r="411" spans="1:40" ht="14.4" customHeight="1" x14ac:dyDescent="0.3">
      <c r="A411" t="s">
        <v>5836</v>
      </c>
      <c r="B411" s="3" t="s">
        <v>3009</v>
      </c>
      <c r="C411" s="3" t="s">
        <v>3009</v>
      </c>
      <c r="D411" s="22" t="s">
        <v>3010</v>
      </c>
      <c r="E411" s="26">
        <v>1447619507</v>
      </c>
      <c r="F411" s="24"/>
      <c r="G411" s="4"/>
      <c r="H411" s="4"/>
      <c r="I411" s="4"/>
      <c r="J411" s="4"/>
      <c r="K411" s="4"/>
      <c r="L411" s="5">
        <v>1</v>
      </c>
      <c r="M411" s="5"/>
      <c r="N411" s="5">
        <v>1</v>
      </c>
      <c r="O411" s="9"/>
      <c r="P411" s="9"/>
      <c r="Q411" s="3" t="s">
        <v>1019</v>
      </c>
      <c r="R411" s="3" t="s">
        <v>1020</v>
      </c>
      <c r="S411" s="3" t="s">
        <v>1021</v>
      </c>
      <c r="T411" s="3" t="s">
        <v>45</v>
      </c>
      <c r="U411" s="6">
        <v>212347159</v>
      </c>
      <c r="V411" s="3" t="s">
        <v>46</v>
      </c>
      <c r="W411" s="3"/>
      <c r="X411" s="3"/>
      <c r="Y411" s="3"/>
      <c r="Z411" s="3"/>
      <c r="AA411" s="3"/>
      <c r="AB411" s="3"/>
      <c r="AC411" s="3" t="s">
        <v>4184</v>
      </c>
      <c r="AD411" s="3" t="s">
        <v>363</v>
      </c>
      <c r="AE411" s="3" t="s">
        <v>4182</v>
      </c>
      <c r="AF411" s="3"/>
      <c r="AG411" s="3" t="s">
        <v>4183</v>
      </c>
      <c r="AH411" s="3" t="s">
        <v>4185</v>
      </c>
      <c r="AI411" s="3"/>
      <c r="AJ411" s="3"/>
      <c r="AK411" s="3"/>
      <c r="AL411" s="3"/>
      <c r="AM411" s="3"/>
      <c r="AN411" s="3"/>
    </row>
    <row r="412" spans="1:40" ht="14.4" customHeight="1" x14ac:dyDescent="0.3">
      <c r="A412" t="s">
        <v>5697</v>
      </c>
      <c r="B412" s="3" t="s">
        <v>1022</v>
      </c>
      <c r="C412" s="3" t="s">
        <v>1022</v>
      </c>
      <c r="D412" s="22" t="s">
        <v>283</v>
      </c>
      <c r="E412" s="26">
        <v>1154690592</v>
      </c>
      <c r="F412" s="24"/>
      <c r="G412" s="4"/>
      <c r="H412" s="4"/>
      <c r="I412" s="4"/>
      <c r="J412" s="4"/>
      <c r="K412" s="4"/>
      <c r="L412" s="5">
        <v>1</v>
      </c>
      <c r="M412" s="5"/>
      <c r="N412" s="5">
        <v>1</v>
      </c>
      <c r="O412" s="9"/>
      <c r="P412" s="9"/>
      <c r="Q412" s="3" t="s">
        <v>1023</v>
      </c>
      <c r="R412" s="3"/>
      <c r="S412" s="3" t="s">
        <v>255</v>
      </c>
      <c r="T412" s="3" t="s">
        <v>45</v>
      </c>
      <c r="U412" s="6">
        <v>212300000</v>
      </c>
      <c r="V412" s="3" t="s">
        <v>53</v>
      </c>
      <c r="W412" s="3"/>
      <c r="X412" s="3"/>
      <c r="Y412" s="3"/>
      <c r="Z412" s="3"/>
      <c r="AA412" s="3"/>
      <c r="AB412" s="3"/>
      <c r="AC412" s="3" t="s">
        <v>3778</v>
      </c>
      <c r="AD412" s="3" t="s">
        <v>3779</v>
      </c>
      <c r="AE412" s="3" t="s">
        <v>3780</v>
      </c>
      <c r="AF412" s="3"/>
      <c r="AG412" s="3" t="s">
        <v>3782</v>
      </c>
      <c r="AH412" s="3" t="s">
        <v>4010</v>
      </c>
      <c r="AI412" s="3" t="s">
        <v>3781</v>
      </c>
      <c r="AJ412" s="3" t="s">
        <v>1518</v>
      </c>
      <c r="AK412" s="3" t="s">
        <v>3784</v>
      </c>
      <c r="AL412" s="3"/>
      <c r="AM412" s="3" t="s">
        <v>3785</v>
      </c>
      <c r="AN412" s="3"/>
    </row>
    <row r="413" spans="1:40" ht="14.4" customHeight="1" x14ac:dyDescent="0.3">
      <c r="A413" t="s">
        <v>5837</v>
      </c>
      <c r="B413" s="3" t="s">
        <v>1024</v>
      </c>
      <c r="C413" s="3" t="s">
        <v>1024</v>
      </c>
      <c r="D413" s="22" t="s">
        <v>1024</v>
      </c>
      <c r="E413" s="26">
        <v>1164958328</v>
      </c>
      <c r="F413" s="24"/>
      <c r="G413" s="4"/>
      <c r="H413" s="4"/>
      <c r="I413" s="4"/>
      <c r="J413" s="4"/>
      <c r="K413" s="4"/>
      <c r="L413" s="5">
        <v>1</v>
      </c>
      <c r="M413" s="5"/>
      <c r="N413" s="5">
        <v>1</v>
      </c>
      <c r="O413" s="9"/>
      <c r="P413" s="9"/>
      <c r="Q413" s="3" t="s">
        <v>1025</v>
      </c>
      <c r="R413" s="3" t="s">
        <v>1026</v>
      </c>
      <c r="S413" s="3" t="s">
        <v>46</v>
      </c>
      <c r="T413" s="3" t="s">
        <v>45</v>
      </c>
      <c r="U413" s="6">
        <v>212010000</v>
      </c>
      <c r="V413" s="3" t="s">
        <v>53</v>
      </c>
      <c r="W413" s="3"/>
      <c r="X413" s="3"/>
      <c r="Y413" s="3"/>
      <c r="Z413" s="3"/>
      <c r="AA413" s="3"/>
      <c r="AB413" s="3"/>
      <c r="AC413" s="3" t="s">
        <v>4188</v>
      </c>
      <c r="AD413" s="3" t="s">
        <v>3625</v>
      </c>
      <c r="AE413" s="3" t="s">
        <v>4187</v>
      </c>
      <c r="AF413" s="3"/>
      <c r="AG413" s="3"/>
      <c r="AH413" s="3" t="s">
        <v>4186</v>
      </c>
      <c r="AI413" s="3"/>
      <c r="AJ413" s="3"/>
      <c r="AK413" s="3"/>
      <c r="AL413" s="3"/>
      <c r="AM413" s="3"/>
      <c r="AN413" s="3"/>
    </row>
    <row r="414" spans="1:40" ht="14.4" customHeight="1" x14ac:dyDescent="0.3">
      <c r="A414" t="s">
        <v>5698</v>
      </c>
      <c r="B414" s="3" t="s">
        <v>3011</v>
      </c>
      <c r="C414" s="3" t="s">
        <v>3012</v>
      </c>
      <c r="D414" s="22" t="s">
        <v>1029</v>
      </c>
      <c r="E414" s="26">
        <v>1861885204</v>
      </c>
      <c r="F414" s="24"/>
      <c r="G414" s="4"/>
      <c r="H414" s="4"/>
      <c r="I414" s="4"/>
      <c r="J414" s="4"/>
      <c r="K414" s="4"/>
      <c r="L414" s="5">
        <v>1</v>
      </c>
      <c r="M414" s="5"/>
      <c r="N414" s="5">
        <v>1</v>
      </c>
      <c r="O414" s="9"/>
      <c r="P414" s="9"/>
      <c r="Q414" s="3" t="s">
        <v>1027</v>
      </c>
      <c r="R414" s="3" t="s">
        <v>668</v>
      </c>
      <c r="S414" s="3" t="s">
        <v>800</v>
      </c>
      <c r="T414" s="3" t="s">
        <v>45</v>
      </c>
      <c r="U414" s="6">
        <v>216132398</v>
      </c>
      <c r="V414" s="3" t="s">
        <v>801</v>
      </c>
      <c r="W414" s="3"/>
      <c r="X414" s="3"/>
      <c r="Y414" s="3"/>
      <c r="Z414" s="3"/>
      <c r="AA414" s="3"/>
      <c r="AB414" s="3"/>
      <c r="AC414" s="3" t="s">
        <v>4190</v>
      </c>
      <c r="AD414" s="3" t="s">
        <v>1502</v>
      </c>
      <c r="AE414" s="3" t="s">
        <v>4189</v>
      </c>
      <c r="AF414" s="3"/>
      <c r="AG414" s="3" t="s">
        <v>4191</v>
      </c>
      <c r="AH414" s="3" t="s">
        <v>4192</v>
      </c>
      <c r="AI414" s="3"/>
      <c r="AJ414" s="3"/>
      <c r="AK414" s="3"/>
      <c r="AL414" s="3"/>
      <c r="AM414" s="3"/>
      <c r="AN414" s="3"/>
    </row>
    <row r="415" spans="1:40" ht="14.4" customHeight="1" x14ac:dyDescent="0.3">
      <c r="A415" t="s">
        <v>5838</v>
      </c>
      <c r="B415" s="3" t="s">
        <v>3011</v>
      </c>
      <c r="C415" s="3" t="s">
        <v>3011</v>
      </c>
      <c r="D415" s="22" t="s">
        <v>1029</v>
      </c>
      <c r="E415" s="26">
        <v>1861885204</v>
      </c>
      <c r="F415" s="24"/>
      <c r="G415" s="4"/>
      <c r="H415" s="4"/>
      <c r="I415" s="4"/>
      <c r="J415" s="4"/>
      <c r="K415" s="4"/>
      <c r="L415" s="5">
        <v>1</v>
      </c>
      <c r="M415" s="5"/>
      <c r="N415" s="5">
        <v>1</v>
      </c>
      <c r="O415" s="9"/>
      <c r="P415" s="9"/>
      <c r="Q415" s="3" t="s">
        <v>1028</v>
      </c>
      <c r="R415" s="3"/>
      <c r="S415" s="3" t="s">
        <v>800</v>
      </c>
      <c r="T415" s="3" t="s">
        <v>45</v>
      </c>
      <c r="U415" s="6">
        <v>216132362</v>
      </c>
      <c r="V415" s="3" t="s">
        <v>801</v>
      </c>
      <c r="W415" s="3"/>
      <c r="X415" s="3"/>
      <c r="Y415" s="3"/>
      <c r="Z415" s="3"/>
      <c r="AA415" s="3"/>
      <c r="AB415" s="3"/>
      <c r="AC415" s="3" t="s">
        <v>4190</v>
      </c>
      <c r="AD415" s="3" t="s">
        <v>1502</v>
      </c>
      <c r="AE415" s="3" t="s">
        <v>4189</v>
      </c>
      <c r="AF415" s="3"/>
      <c r="AG415" s="3" t="s">
        <v>4191</v>
      </c>
      <c r="AH415" s="3" t="s">
        <v>4192</v>
      </c>
      <c r="AI415" s="3"/>
      <c r="AJ415" s="3"/>
      <c r="AK415" s="3"/>
      <c r="AL415" s="3"/>
      <c r="AM415" s="3"/>
      <c r="AN415" s="3"/>
    </row>
    <row r="416" spans="1:40" ht="14.4" customHeight="1" x14ac:dyDescent="0.3">
      <c r="A416" t="s">
        <v>5699</v>
      </c>
      <c r="B416" s="3" t="s">
        <v>1029</v>
      </c>
      <c r="C416" s="3" t="s">
        <v>1030</v>
      </c>
      <c r="D416" s="22" t="s">
        <v>1029</v>
      </c>
      <c r="E416" s="26">
        <v>1144298290</v>
      </c>
      <c r="F416" s="24"/>
      <c r="G416" s="4"/>
      <c r="H416" s="4"/>
      <c r="I416" s="4">
        <v>1</v>
      </c>
      <c r="J416" s="4"/>
      <c r="K416" s="4"/>
      <c r="L416" s="5">
        <v>1</v>
      </c>
      <c r="M416" s="5"/>
      <c r="N416" s="5"/>
      <c r="O416" s="9">
        <v>1</v>
      </c>
      <c r="P416" s="9">
        <v>0</v>
      </c>
      <c r="Q416" s="3" t="s">
        <v>1031</v>
      </c>
      <c r="R416" s="3"/>
      <c r="S416" s="3" t="s">
        <v>567</v>
      </c>
      <c r="T416" s="3" t="s">
        <v>45</v>
      </c>
      <c r="U416" s="6">
        <v>216132619</v>
      </c>
      <c r="V416" s="3" t="s">
        <v>568</v>
      </c>
      <c r="W416" s="3" t="s">
        <v>1032</v>
      </c>
      <c r="X416" s="3" t="s">
        <v>86</v>
      </c>
      <c r="Y416" s="3" t="s">
        <v>567</v>
      </c>
      <c r="Z416" s="3" t="s">
        <v>45</v>
      </c>
      <c r="AA416" s="3" t="s">
        <v>1033</v>
      </c>
      <c r="AB416" s="3" t="s">
        <v>568</v>
      </c>
      <c r="AC416" s="3" t="s">
        <v>1034</v>
      </c>
      <c r="AD416" s="3" t="s">
        <v>1035</v>
      </c>
      <c r="AE416" s="3" t="s">
        <v>1036</v>
      </c>
      <c r="AF416" s="3" t="s">
        <v>86</v>
      </c>
      <c r="AG416" s="3" t="s">
        <v>1037</v>
      </c>
      <c r="AH416" s="3" t="s">
        <v>4192</v>
      </c>
      <c r="AI416" s="3" t="s">
        <v>1038</v>
      </c>
      <c r="AJ416" s="3" t="s">
        <v>1039</v>
      </c>
      <c r="AK416" s="3" t="s">
        <v>1040</v>
      </c>
      <c r="AL416" s="3" t="s">
        <v>86</v>
      </c>
      <c r="AM416" s="3" t="s">
        <v>1041</v>
      </c>
      <c r="AN416" s="3" t="s">
        <v>86</v>
      </c>
    </row>
    <row r="417" spans="1:40" ht="14.4" customHeight="1" x14ac:dyDescent="0.3">
      <c r="A417" t="s">
        <v>5700</v>
      </c>
      <c r="B417" s="3" t="s">
        <v>1029</v>
      </c>
      <c r="C417" s="3" t="s">
        <v>569</v>
      </c>
      <c r="D417" s="22" t="s">
        <v>1029</v>
      </c>
      <c r="E417" s="26">
        <v>1144298290</v>
      </c>
      <c r="F417" s="24"/>
      <c r="G417" s="4"/>
      <c r="H417" s="4"/>
      <c r="I417" s="4">
        <v>1</v>
      </c>
      <c r="J417" s="4"/>
      <c r="K417" s="4"/>
      <c r="L417" s="5">
        <v>1</v>
      </c>
      <c r="M417" s="5"/>
      <c r="N417" s="5"/>
      <c r="O417" s="9">
        <v>1</v>
      </c>
      <c r="P417" s="9">
        <v>0</v>
      </c>
      <c r="Q417" s="3" t="s">
        <v>1042</v>
      </c>
      <c r="R417" s="3"/>
      <c r="S417" s="3" t="s">
        <v>567</v>
      </c>
      <c r="T417" s="3" t="s">
        <v>45</v>
      </c>
      <c r="U417" s="6">
        <v>216133680</v>
      </c>
      <c r="V417" s="3" t="s">
        <v>568</v>
      </c>
      <c r="W417" s="3" t="s">
        <v>1043</v>
      </c>
      <c r="X417" s="3" t="s">
        <v>1044</v>
      </c>
      <c r="Y417" s="3" t="s">
        <v>567</v>
      </c>
      <c r="Z417" s="3" t="s">
        <v>45</v>
      </c>
      <c r="AA417" s="3" t="s">
        <v>1033</v>
      </c>
      <c r="AB417" s="3" t="s">
        <v>568</v>
      </c>
      <c r="AC417" s="3" t="s">
        <v>1045</v>
      </c>
      <c r="AD417" s="3" t="s">
        <v>1046</v>
      </c>
      <c r="AE417" s="3" t="s">
        <v>1047</v>
      </c>
      <c r="AF417" s="3" t="s">
        <v>86</v>
      </c>
      <c r="AG417" s="3" t="s">
        <v>1048</v>
      </c>
      <c r="AH417" s="3" t="s">
        <v>4192</v>
      </c>
      <c r="AI417" s="3" t="s">
        <v>1038</v>
      </c>
      <c r="AJ417" s="3" t="s">
        <v>1039</v>
      </c>
      <c r="AK417" s="3" t="s">
        <v>1040</v>
      </c>
      <c r="AL417" s="3" t="s">
        <v>86</v>
      </c>
      <c r="AM417" s="3" t="s">
        <v>1041</v>
      </c>
      <c r="AN417" s="3" t="s">
        <v>86</v>
      </c>
    </row>
    <row r="418" spans="1:40" ht="14.4" customHeight="1" x14ac:dyDescent="0.3">
      <c r="A418" t="s">
        <v>5701</v>
      </c>
      <c r="B418" s="3" t="s">
        <v>1029</v>
      </c>
      <c r="C418" s="3" t="s">
        <v>1049</v>
      </c>
      <c r="D418" s="22" t="s">
        <v>1029</v>
      </c>
      <c r="E418" s="26">
        <v>1144298290</v>
      </c>
      <c r="F418" s="24"/>
      <c r="G418" s="4"/>
      <c r="H418" s="4">
        <v>1</v>
      </c>
      <c r="I418" s="4">
        <v>1</v>
      </c>
      <c r="J418" s="4"/>
      <c r="K418" s="4"/>
      <c r="L418" s="5">
        <v>1</v>
      </c>
      <c r="M418" s="5"/>
      <c r="N418" s="5"/>
      <c r="O418" s="9">
        <v>2</v>
      </c>
      <c r="P418" s="9">
        <v>0</v>
      </c>
      <c r="Q418" s="3" t="s">
        <v>1050</v>
      </c>
      <c r="R418" s="3"/>
      <c r="S418" s="3" t="s">
        <v>567</v>
      </c>
      <c r="T418" s="3" t="s">
        <v>45</v>
      </c>
      <c r="U418" s="6">
        <v>216132300</v>
      </c>
      <c r="V418" s="3" t="s">
        <v>568</v>
      </c>
      <c r="W418" s="3" t="s">
        <v>1044</v>
      </c>
      <c r="X418" s="3" t="s">
        <v>86</v>
      </c>
      <c r="Y418" s="3" t="s">
        <v>567</v>
      </c>
      <c r="Z418" s="3" t="s">
        <v>45</v>
      </c>
      <c r="AA418" s="3" t="s">
        <v>1033</v>
      </c>
      <c r="AB418" s="3" t="s">
        <v>568</v>
      </c>
      <c r="AC418" s="3" t="s">
        <v>1051</v>
      </c>
      <c r="AD418" s="3" t="s">
        <v>1035</v>
      </c>
      <c r="AE418" s="3" t="s">
        <v>1040</v>
      </c>
      <c r="AF418" s="3" t="s">
        <v>86</v>
      </c>
      <c r="AG418" s="3" t="s">
        <v>1052</v>
      </c>
      <c r="AH418" s="3" t="s">
        <v>4192</v>
      </c>
      <c r="AI418" s="3" t="s">
        <v>1038</v>
      </c>
      <c r="AJ418" s="3" t="s">
        <v>1039</v>
      </c>
      <c r="AK418" s="3" t="s">
        <v>1040</v>
      </c>
      <c r="AL418" s="3" t="s">
        <v>86</v>
      </c>
      <c r="AM418" s="3" t="s">
        <v>1041</v>
      </c>
      <c r="AN418" s="3" t="s">
        <v>86</v>
      </c>
    </row>
    <row r="419" spans="1:40" ht="14.4" customHeight="1" x14ac:dyDescent="0.3">
      <c r="A419" t="s">
        <v>5702</v>
      </c>
      <c r="B419" s="3" t="s">
        <v>1029</v>
      </c>
      <c r="C419" s="3" t="s">
        <v>1053</v>
      </c>
      <c r="D419" s="22" t="s">
        <v>1029</v>
      </c>
      <c r="E419" s="26">
        <v>1144298290</v>
      </c>
      <c r="F419" s="24"/>
      <c r="G419" s="4"/>
      <c r="H419" s="4"/>
      <c r="I419" s="4">
        <v>1</v>
      </c>
      <c r="J419" s="4"/>
      <c r="K419" s="4">
        <v>1</v>
      </c>
      <c r="L419" s="5">
        <v>1</v>
      </c>
      <c r="M419" s="5"/>
      <c r="N419" s="5"/>
      <c r="O419" s="9">
        <v>1</v>
      </c>
      <c r="P419" s="9">
        <v>0</v>
      </c>
      <c r="Q419" s="3" t="s">
        <v>1054</v>
      </c>
      <c r="R419" s="3"/>
      <c r="S419" s="3" t="s">
        <v>760</v>
      </c>
      <c r="T419" s="3" t="s">
        <v>45</v>
      </c>
      <c r="U419" s="6">
        <v>216433019</v>
      </c>
      <c r="V419" s="3" t="s">
        <v>568</v>
      </c>
      <c r="W419" s="3" t="s">
        <v>1044</v>
      </c>
      <c r="X419" s="3" t="s">
        <v>86</v>
      </c>
      <c r="Y419" s="3" t="s">
        <v>567</v>
      </c>
      <c r="Z419" s="3" t="s">
        <v>45</v>
      </c>
      <c r="AA419" s="3" t="s">
        <v>1033</v>
      </c>
      <c r="AB419" s="3" t="s">
        <v>568</v>
      </c>
      <c r="AC419" s="3" t="s">
        <v>1051</v>
      </c>
      <c r="AD419" s="3" t="s">
        <v>1035</v>
      </c>
      <c r="AE419" s="3" t="s">
        <v>1055</v>
      </c>
      <c r="AF419" s="3" t="s">
        <v>86</v>
      </c>
      <c r="AG419" s="3" t="s">
        <v>1056</v>
      </c>
      <c r="AH419" s="3" t="s">
        <v>4192</v>
      </c>
      <c r="AI419" s="3" t="s">
        <v>1038</v>
      </c>
      <c r="AJ419" s="3" t="s">
        <v>1039</v>
      </c>
      <c r="AK419" s="3" t="s">
        <v>1040</v>
      </c>
      <c r="AL419" s="3" t="s">
        <v>86</v>
      </c>
      <c r="AM419" s="3" t="s">
        <v>1041</v>
      </c>
      <c r="AN419" s="3" t="s">
        <v>86</v>
      </c>
    </row>
    <row r="420" spans="1:40" ht="14.4" customHeight="1" x14ac:dyDescent="0.3">
      <c r="A420" t="s">
        <v>5839</v>
      </c>
      <c r="B420" s="3" t="s">
        <v>1029</v>
      </c>
      <c r="C420" s="3" t="s">
        <v>1029</v>
      </c>
      <c r="D420" s="22" t="s">
        <v>1029</v>
      </c>
      <c r="E420" s="26">
        <v>1417234204</v>
      </c>
      <c r="F420" s="24"/>
      <c r="G420" s="4"/>
      <c r="H420" s="4"/>
      <c r="I420" s="4"/>
      <c r="J420" s="4"/>
      <c r="K420" s="4"/>
      <c r="L420" s="5">
        <v>1</v>
      </c>
      <c r="M420" s="5"/>
      <c r="N420" s="5">
        <v>1</v>
      </c>
      <c r="O420" s="9"/>
      <c r="P420" s="9"/>
      <c r="Q420" s="3" t="s">
        <v>1057</v>
      </c>
      <c r="R420" s="3"/>
      <c r="S420" s="3" t="s">
        <v>567</v>
      </c>
      <c r="T420" s="3" t="s">
        <v>45</v>
      </c>
      <c r="U420" s="6">
        <v>216130000</v>
      </c>
      <c r="V420" s="3" t="s">
        <v>568</v>
      </c>
      <c r="W420" s="3"/>
      <c r="X420" s="3"/>
      <c r="Y420" s="3"/>
      <c r="Z420" s="3"/>
      <c r="AA420" s="3"/>
      <c r="AB420" s="3"/>
      <c r="AC420" s="3" t="s">
        <v>4193</v>
      </c>
      <c r="AD420" s="3" t="s">
        <v>4194</v>
      </c>
      <c r="AE420" s="3" t="s">
        <v>4195</v>
      </c>
      <c r="AF420" s="3"/>
      <c r="AG420" s="3"/>
      <c r="AH420" s="3" t="s">
        <v>4192</v>
      </c>
      <c r="AI420" s="3"/>
      <c r="AJ420" s="3"/>
      <c r="AK420" s="3"/>
      <c r="AL420" s="3"/>
      <c r="AM420" s="3"/>
      <c r="AN420" s="3"/>
    </row>
    <row r="421" spans="1:40" ht="14.4" customHeight="1" x14ac:dyDescent="0.3">
      <c r="A421" t="s">
        <v>5840</v>
      </c>
      <c r="B421" s="3" t="s">
        <v>1058</v>
      </c>
      <c r="C421" s="3" t="s">
        <v>4196</v>
      </c>
      <c r="D421" s="22" t="s">
        <v>1058</v>
      </c>
      <c r="E421" s="26">
        <v>1750650537</v>
      </c>
      <c r="F421" s="24"/>
      <c r="G421" s="4">
        <v>1</v>
      </c>
      <c r="H421" s="4"/>
      <c r="I421" s="4">
        <v>1</v>
      </c>
      <c r="J421" s="4"/>
      <c r="K421" s="4"/>
      <c r="L421" s="5">
        <v>1</v>
      </c>
      <c r="M421" s="5"/>
      <c r="N421" s="5">
        <v>1</v>
      </c>
      <c r="O421" s="9"/>
      <c r="P421" s="9"/>
      <c r="Q421" s="3" t="s">
        <v>1028</v>
      </c>
      <c r="R421" s="3"/>
      <c r="S421" s="3" t="s">
        <v>800</v>
      </c>
      <c r="T421" s="3" t="s">
        <v>45</v>
      </c>
      <c r="U421" s="6">
        <v>216132362</v>
      </c>
      <c r="V421" s="3" t="s">
        <v>801</v>
      </c>
      <c r="W421" s="3"/>
      <c r="X421" s="3"/>
      <c r="Y421" s="3"/>
      <c r="Z421" s="3"/>
      <c r="AA421" s="3"/>
      <c r="AB421" s="3"/>
      <c r="AC421" s="3" t="s">
        <v>4198</v>
      </c>
      <c r="AD421" s="3"/>
      <c r="AE421" s="3" t="s">
        <v>4195</v>
      </c>
      <c r="AF421" s="3"/>
      <c r="AG421" s="3"/>
      <c r="AH421" s="3" t="s">
        <v>4197</v>
      </c>
      <c r="AI421" s="3"/>
      <c r="AJ421" s="3"/>
      <c r="AK421" s="3"/>
      <c r="AL421" s="3"/>
      <c r="AM421" s="3"/>
      <c r="AN421" s="3"/>
    </row>
    <row r="422" spans="1:40" ht="14.4" customHeight="1" x14ac:dyDescent="0.3">
      <c r="A422" t="s">
        <v>5841</v>
      </c>
      <c r="B422" s="3" t="s">
        <v>1058</v>
      </c>
      <c r="C422" s="3" t="s">
        <v>4202</v>
      </c>
      <c r="D422" s="22" t="s">
        <v>1058</v>
      </c>
      <c r="E422" s="26">
        <v>1487135927</v>
      </c>
      <c r="F422" s="24"/>
      <c r="G422" s="4">
        <v>1</v>
      </c>
      <c r="H422" s="4"/>
      <c r="I422" s="4"/>
      <c r="J422" s="4"/>
      <c r="K422" s="4"/>
      <c r="L422" s="5">
        <v>1</v>
      </c>
      <c r="M422" s="5"/>
      <c r="N422" s="5">
        <v>1</v>
      </c>
      <c r="O422" s="9"/>
      <c r="P422" s="9"/>
      <c r="Q422" s="3" t="s">
        <v>1028</v>
      </c>
      <c r="R422" s="3"/>
      <c r="S422" s="3" t="s">
        <v>800</v>
      </c>
      <c r="T422" s="3" t="s">
        <v>45</v>
      </c>
      <c r="U422" s="6">
        <v>216132362</v>
      </c>
      <c r="V422" s="3" t="s">
        <v>801</v>
      </c>
      <c r="W422" s="3"/>
      <c r="X422" s="3"/>
      <c r="Y422" s="3"/>
      <c r="Z422" s="3"/>
      <c r="AA422" s="3"/>
      <c r="AB422" s="3"/>
      <c r="AC422" s="3" t="s">
        <v>4200</v>
      </c>
      <c r="AD422" s="3" t="s">
        <v>4201</v>
      </c>
      <c r="AE422" s="3" t="s">
        <v>4195</v>
      </c>
      <c r="AF422" s="3"/>
      <c r="AG422" s="3"/>
      <c r="AH422" s="3" t="s">
        <v>4199</v>
      </c>
      <c r="AI422" s="3"/>
      <c r="AJ422" s="3"/>
      <c r="AK422" s="3"/>
      <c r="AL422" s="3"/>
      <c r="AM422" s="3"/>
      <c r="AN422" s="3"/>
    </row>
    <row r="423" spans="1:40" ht="14.4" customHeight="1" x14ac:dyDescent="0.3">
      <c r="A423" t="s">
        <v>5703</v>
      </c>
      <c r="B423" s="3" t="s">
        <v>1060</v>
      </c>
      <c r="C423" s="3" t="s">
        <v>1060</v>
      </c>
      <c r="D423" s="22" t="s">
        <v>1061</v>
      </c>
      <c r="E423" s="26">
        <v>1679628846</v>
      </c>
      <c r="F423" s="24"/>
      <c r="G423" s="4"/>
      <c r="H423" s="4"/>
      <c r="I423" s="4"/>
      <c r="J423" s="4"/>
      <c r="K423" s="4"/>
      <c r="L423" s="5"/>
      <c r="M423" s="5">
        <v>1</v>
      </c>
      <c r="N423" s="5"/>
      <c r="O423" s="9">
        <v>0</v>
      </c>
      <c r="P423" s="9">
        <v>1</v>
      </c>
      <c r="Q423" s="3" t="s">
        <v>85</v>
      </c>
      <c r="R423" s="3" t="s">
        <v>86</v>
      </c>
      <c r="S423" s="3" t="s">
        <v>87</v>
      </c>
      <c r="T423" s="3" t="s">
        <v>45</v>
      </c>
      <c r="U423" s="6">
        <v>212171735</v>
      </c>
      <c r="V423" s="3" t="s">
        <v>53</v>
      </c>
      <c r="W423" s="3" t="s">
        <v>1062</v>
      </c>
      <c r="X423" s="3" t="s">
        <v>1063</v>
      </c>
      <c r="Y423" s="3" t="s">
        <v>87</v>
      </c>
      <c r="Z423" s="3" t="s">
        <v>45</v>
      </c>
      <c r="AA423" s="3" t="s">
        <v>89</v>
      </c>
      <c r="AB423" s="3" t="s">
        <v>53</v>
      </c>
      <c r="AC423" s="3" t="s">
        <v>1064</v>
      </c>
      <c r="AD423" s="3" t="s">
        <v>1065</v>
      </c>
      <c r="AE423" s="3" t="s">
        <v>1066</v>
      </c>
      <c r="AF423" s="3" t="s">
        <v>86</v>
      </c>
      <c r="AG423" s="3" t="s">
        <v>1067</v>
      </c>
      <c r="AH423" s="3" t="s">
        <v>86</v>
      </c>
      <c r="AI423" s="3" t="s">
        <v>1068</v>
      </c>
      <c r="AJ423" s="3" t="s">
        <v>1069</v>
      </c>
      <c r="AK423" s="3" t="s">
        <v>290</v>
      </c>
      <c r="AL423" s="3" t="s">
        <v>86</v>
      </c>
      <c r="AM423" s="3" t="s">
        <v>291</v>
      </c>
      <c r="AN423" s="3" t="s">
        <v>86</v>
      </c>
    </row>
    <row r="424" spans="1:40" ht="14.4" customHeight="1" x14ac:dyDescent="0.3">
      <c r="A424" t="s">
        <v>5704</v>
      </c>
      <c r="B424" s="3" t="s">
        <v>1070</v>
      </c>
      <c r="C424" s="3" t="s">
        <v>1070</v>
      </c>
      <c r="D424" s="22" t="s">
        <v>1071</v>
      </c>
      <c r="E424" s="26">
        <v>1346510427</v>
      </c>
      <c r="F424" s="24"/>
      <c r="G424" s="4"/>
      <c r="H424" s="4"/>
      <c r="I424" s="4">
        <v>1</v>
      </c>
      <c r="J424" s="4"/>
      <c r="K424" s="4"/>
      <c r="L424" s="5"/>
      <c r="M424" s="5"/>
      <c r="N424" s="5"/>
      <c r="O424" s="9">
        <v>5</v>
      </c>
      <c r="P424" s="9">
        <v>0</v>
      </c>
      <c r="Q424" s="3" t="s">
        <v>1072</v>
      </c>
      <c r="R424" s="3" t="s">
        <v>86</v>
      </c>
      <c r="S424" s="3" t="s">
        <v>87</v>
      </c>
      <c r="T424" s="3" t="s">
        <v>45</v>
      </c>
      <c r="U424" s="6">
        <v>212225436</v>
      </c>
      <c r="V424" s="3" t="s">
        <v>87</v>
      </c>
      <c r="W424" s="3" t="s">
        <v>1072</v>
      </c>
      <c r="X424" s="3" t="s">
        <v>86</v>
      </c>
      <c r="Y424" s="3" t="s">
        <v>87</v>
      </c>
      <c r="Z424" s="3" t="s">
        <v>45</v>
      </c>
      <c r="AA424" s="3" t="s">
        <v>1073</v>
      </c>
      <c r="AB424" s="3" t="s">
        <v>87</v>
      </c>
      <c r="AC424" s="3" t="s">
        <v>1074</v>
      </c>
      <c r="AD424" s="3" t="s">
        <v>687</v>
      </c>
      <c r="AE424" s="3" t="s">
        <v>1075</v>
      </c>
      <c r="AF424" s="3" t="s">
        <v>86</v>
      </c>
      <c r="AG424" s="3" t="s">
        <v>1076</v>
      </c>
      <c r="AH424" s="3" t="s">
        <v>1077</v>
      </c>
      <c r="AI424" s="3" t="s">
        <v>86</v>
      </c>
      <c r="AJ424" s="3" t="s">
        <v>86</v>
      </c>
      <c r="AK424" s="3" t="s">
        <v>86</v>
      </c>
      <c r="AL424" s="3" t="s">
        <v>86</v>
      </c>
      <c r="AM424" s="3" t="s">
        <v>86</v>
      </c>
      <c r="AN424" s="3" t="s">
        <v>3812</v>
      </c>
    </row>
    <row r="425" spans="1:40" ht="14.4" customHeight="1" x14ac:dyDescent="0.3">
      <c r="A425" t="s">
        <v>5705</v>
      </c>
      <c r="B425" s="3" t="s">
        <v>1078</v>
      </c>
      <c r="C425" s="3" t="s">
        <v>1078</v>
      </c>
      <c r="D425" s="22" t="s">
        <v>1078</v>
      </c>
      <c r="E425" s="26">
        <v>1205287596</v>
      </c>
      <c r="F425" s="24"/>
      <c r="G425" s="4"/>
      <c r="H425" s="4"/>
      <c r="I425" s="4"/>
      <c r="J425" s="4"/>
      <c r="K425" s="4"/>
      <c r="L425" s="5">
        <v>1</v>
      </c>
      <c r="M425" s="5"/>
      <c r="N425" s="5">
        <v>1</v>
      </c>
      <c r="O425" s="9"/>
      <c r="P425" s="9"/>
      <c r="Q425" s="3" t="s">
        <v>1079</v>
      </c>
      <c r="R425" s="3"/>
      <c r="S425" s="3" t="s">
        <v>46</v>
      </c>
      <c r="T425" s="3" t="s">
        <v>45</v>
      </c>
      <c r="U425" s="6">
        <v>212220000</v>
      </c>
      <c r="V425" s="3" t="s">
        <v>53</v>
      </c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</row>
    <row r="426" spans="1:40" ht="14.4" customHeight="1" x14ac:dyDescent="0.3">
      <c r="A426" t="s">
        <v>5706</v>
      </c>
      <c r="B426" s="3" t="s">
        <v>1078</v>
      </c>
      <c r="C426" s="3" t="s">
        <v>1078</v>
      </c>
      <c r="D426" s="22" t="s">
        <v>1078</v>
      </c>
      <c r="E426" s="26">
        <v>1205287596</v>
      </c>
      <c r="F426" s="24"/>
      <c r="G426" s="4"/>
      <c r="H426" s="4"/>
      <c r="I426" s="4"/>
      <c r="J426" s="4"/>
      <c r="K426" s="4"/>
      <c r="L426" s="5">
        <v>1</v>
      </c>
      <c r="M426" s="5"/>
      <c r="N426" s="5">
        <v>1</v>
      </c>
      <c r="O426" s="9"/>
      <c r="P426" s="9"/>
      <c r="Q426" s="3" t="s">
        <v>1080</v>
      </c>
      <c r="R426" s="3" t="s">
        <v>432</v>
      </c>
      <c r="S426" s="3" t="s">
        <v>46</v>
      </c>
      <c r="T426" s="3" t="s">
        <v>45</v>
      </c>
      <c r="U426" s="6">
        <v>212080000</v>
      </c>
      <c r="V426" s="3" t="s">
        <v>53</v>
      </c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</row>
    <row r="427" spans="1:40" ht="14.4" customHeight="1" x14ac:dyDescent="0.3">
      <c r="A427" t="s">
        <v>5842</v>
      </c>
      <c r="B427" s="3" t="s">
        <v>1078</v>
      </c>
      <c r="C427" s="3" t="s">
        <v>1078</v>
      </c>
      <c r="D427" s="22" t="s">
        <v>1078</v>
      </c>
      <c r="E427" s="26">
        <v>1770038986</v>
      </c>
      <c r="F427" s="24"/>
      <c r="G427" s="4"/>
      <c r="H427" s="4"/>
      <c r="I427" s="4"/>
      <c r="J427" s="4"/>
      <c r="K427" s="4"/>
      <c r="L427" s="5">
        <v>1</v>
      </c>
      <c r="M427" s="5"/>
      <c r="N427" s="5">
        <v>1</v>
      </c>
      <c r="O427" s="9"/>
      <c r="P427" s="9"/>
      <c r="Q427" s="3" t="s">
        <v>1079</v>
      </c>
      <c r="R427" s="3"/>
      <c r="S427" s="3" t="s">
        <v>46</v>
      </c>
      <c r="T427" s="3" t="s">
        <v>45</v>
      </c>
      <c r="U427" s="6">
        <v>212220000</v>
      </c>
      <c r="V427" s="3" t="s">
        <v>53</v>
      </c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</row>
    <row r="428" spans="1:40" ht="14.4" customHeight="1" x14ac:dyDescent="0.3">
      <c r="A428" t="s">
        <v>5843</v>
      </c>
      <c r="B428" s="3" t="s">
        <v>1078</v>
      </c>
      <c r="C428" s="3" t="s">
        <v>1078</v>
      </c>
      <c r="D428" s="22" t="s">
        <v>1078</v>
      </c>
      <c r="E428" s="26">
        <v>1770038986</v>
      </c>
      <c r="F428" s="24"/>
      <c r="G428" s="4"/>
      <c r="H428" s="4"/>
      <c r="I428" s="4"/>
      <c r="J428" s="4"/>
      <c r="K428" s="4"/>
      <c r="L428" s="5">
        <v>1</v>
      </c>
      <c r="M428" s="5"/>
      <c r="N428" s="5">
        <v>1</v>
      </c>
      <c r="O428" s="9"/>
      <c r="P428" s="9"/>
      <c r="Q428" s="3" t="s">
        <v>431</v>
      </c>
      <c r="R428" s="3" t="s">
        <v>371</v>
      </c>
      <c r="S428" s="3" t="s">
        <v>1081</v>
      </c>
      <c r="T428" s="3" t="s">
        <v>45</v>
      </c>
      <c r="U428" s="6">
        <v>212080000</v>
      </c>
      <c r="V428" s="3" t="s">
        <v>46</v>
      </c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</row>
    <row r="429" spans="1:40" ht="14.4" customHeight="1" x14ac:dyDescent="0.3">
      <c r="A429" t="s">
        <v>1082</v>
      </c>
      <c r="B429" s="3" t="s">
        <v>1083</v>
      </c>
      <c r="C429" s="3" t="s">
        <v>1083</v>
      </c>
      <c r="D429" s="22" t="s">
        <v>726</v>
      </c>
      <c r="E429" s="26">
        <v>1083945125</v>
      </c>
      <c r="F429" s="24"/>
      <c r="G429" s="4"/>
      <c r="H429" s="4">
        <v>1</v>
      </c>
      <c r="I429" s="4"/>
      <c r="J429" s="4"/>
      <c r="K429" s="4">
        <v>1</v>
      </c>
      <c r="L429" s="5">
        <v>1</v>
      </c>
      <c r="M429" s="5"/>
      <c r="N429" s="5"/>
      <c r="O429" s="9">
        <v>25</v>
      </c>
      <c r="P429" s="9">
        <v>0</v>
      </c>
      <c r="Q429" s="3" t="s">
        <v>1084</v>
      </c>
      <c r="R429" s="3" t="s">
        <v>86</v>
      </c>
      <c r="S429" s="3" t="s">
        <v>1085</v>
      </c>
      <c r="T429" s="3" t="s">
        <v>45</v>
      </c>
      <c r="U429" s="6">
        <v>207353630</v>
      </c>
      <c r="V429" s="3" t="s">
        <v>136</v>
      </c>
      <c r="W429" s="3" t="s">
        <v>729</v>
      </c>
      <c r="X429" s="3" t="s">
        <v>730</v>
      </c>
      <c r="Y429" s="3" t="s">
        <v>731</v>
      </c>
      <c r="Z429" s="3" t="s">
        <v>45</v>
      </c>
      <c r="AA429" s="3" t="s">
        <v>732</v>
      </c>
      <c r="AB429" s="3" t="s">
        <v>136</v>
      </c>
      <c r="AC429" s="3" t="s">
        <v>733</v>
      </c>
      <c r="AD429" s="3" t="s">
        <v>734</v>
      </c>
      <c r="AE429" s="3" t="s">
        <v>735</v>
      </c>
      <c r="AF429" s="3" t="s">
        <v>86</v>
      </c>
      <c r="AG429" s="3" t="s">
        <v>736</v>
      </c>
      <c r="AH429" s="3" t="s">
        <v>86</v>
      </c>
      <c r="AI429" s="3" t="s">
        <v>737</v>
      </c>
      <c r="AJ429" s="3" t="s">
        <v>738</v>
      </c>
      <c r="AK429" s="3" t="s">
        <v>739</v>
      </c>
      <c r="AL429" s="3" t="s">
        <v>86</v>
      </c>
      <c r="AM429" s="3" t="s">
        <v>740</v>
      </c>
      <c r="AN429" s="3" t="s">
        <v>86</v>
      </c>
    </row>
    <row r="430" spans="1:40" ht="14.4" customHeight="1" x14ac:dyDescent="0.3">
      <c r="A430" t="s">
        <v>3013</v>
      </c>
      <c r="B430" s="3" t="s">
        <v>1086</v>
      </c>
      <c r="C430" s="3" t="s">
        <v>1086</v>
      </c>
      <c r="D430" s="22" t="s">
        <v>1086</v>
      </c>
      <c r="E430" s="26">
        <v>1891825345</v>
      </c>
      <c r="F430" s="24"/>
      <c r="G430" s="4"/>
      <c r="H430" s="4"/>
      <c r="I430" s="4"/>
      <c r="J430" s="4"/>
      <c r="K430" s="4">
        <v>1</v>
      </c>
      <c r="L430" s="5">
        <v>1</v>
      </c>
      <c r="M430" s="5"/>
      <c r="N430" s="5">
        <v>1</v>
      </c>
      <c r="O430" s="9"/>
      <c r="P430" s="9"/>
      <c r="Q430" s="3" t="s">
        <v>1087</v>
      </c>
      <c r="R430" s="3"/>
      <c r="S430" s="3" t="s">
        <v>82</v>
      </c>
      <c r="T430" s="3" t="s">
        <v>45</v>
      </c>
      <c r="U430" s="6">
        <v>210610000</v>
      </c>
      <c r="V430" s="3" t="s">
        <v>71</v>
      </c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</row>
    <row r="431" spans="1:40" ht="14.4" customHeight="1" x14ac:dyDescent="0.3">
      <c r="A431" t="s">
        <v>3016</v>
      </c>
      <c r="B431" s="3" t="s">
        <v>3014</v>
      </c>
      <c r="C431" s="3" t="s">
        <v>3014</v>
      </c>
      <c r="D431" s="22" t="s">
        <v>3014</v>
      </c>
      <c r="E431" s="26">
        <v>1598099061</v>
      </c>
      <c r="F431" s="24"/>
      <c r="G431" s="4"/>
      <c r="H431" s="4"/>
      <c r="I431" s="4"/>
      <c r="J431" s="4"/>
      <c r="K431" s="4"/>
      <c r="L431" s="5">
        <v>1</v>
      </c>
      <c r="M431" s="5"/>
      <c r="N431" s="5">
        <v>1</v>
      </c>
      <c r="O431" s="9"/>
      <c r="P431" s="9"/>
      <c r="Q431" s="3" t="s">
        <v>1088</v>
      </c>
      <c r="R431" s="3" t="s">
        <v>934</v>
      </c>
      <c r="S431" s="3" t="s">
        <v>46</v>
      </c>
      <c r="T431" s="3" t="s">
        <v>45</v>
      </c>
      <c r="U431" s="6">
        <v>212240000</v>
      </c>
      <c r="V431" s="3" t="s">
        <v>53</v>
      </c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</row>
    <row r="432" spans="1:40" ht="14.4" customHeight="1" x14ac:dyDescent="0.3">
      <c r="A432" t="s">
        <v>3015</v>
      </c>
      <c r="B432" s="3" t="s">
        <v>3014</v>
      </c>
      <c r="C432" s="3" t="s">
        <v>3014</v>
      </c>
      <c r="D432" s="22" t="s">
        <v>3014</v>
      </c>
      <c r="E432" s="26">
        <v>1598099061</v>
      </c>
      <c r="F432" s="24"/>
      <c r="G432" s="4"/>
      <c r="H432" s="4"/>
      <c r="I432" s="4"/>
      <c r="J432" s="4"/>
      <c r="K432" s="4"/>
      <c r="L432" s="5">
        <v>1</v>
      </c>
      <c r="M432" s="5"/>
      <c r="N432" s="5">
        <v>1</v>
      </c>
      <c r="O432" s="9"/>
      <c r="P432" s="9"/>
      <c r="Q432" s="3" t="s">
        <v>1080</v>
      </c>
      <c r="R432" s="3" t="s">
        <v>432</v>
      </c>
      <c r="S432" s="3" t="s">
        <v>46</v>
      </c>
      <c r="T432" s="3" t="s">
        <v>45</v>
      </c>
      <c r="U432" s="6">
        <v>212080000</v>
      </c>
      <c r="V432" s="3" t="s">
        <v>53</v>
      </c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</row>
    <row r="433" spans="1:40" ht="14.4" customHeight="1" x14ac:dyDescent="0.3">
      <c r="A433" t="s">
        <v>1089</v>
      </c>
      <c r="B433" s="3" t="s">
        <v>1090</v>
      </c>
      <c r="C433" s="3" t="s">
        <v>1090</v>
      </c>
      <c r="D433" s="22" t="s">
        <v>1091</v>
      </c>
      <c r="E433" s="26">
        <v>1679628846</v>
      </c>
      <c r="F433" s="24"/>
      <c r="G433" s="4"/>
      <c r="H433" s="4"/>
      <c r="I433" s="4"/>
      <c r="J433" s="4"/>
      <c r="K433" s="4"/>
      <c r="L433" s="5">
        <v>1</v>
      </c>
      <c r="M433" s="5">
        <v>1</v>
      </c>
      <c r="N433" s="5"/>
      <c r="O433" s="9">
        <v>0</v>
      </c>
      <c r="P433" s="9">
        <v>0.5</v>
      </c>
      <c r="Q433" s="3" t="s">
        <v>1092</v>
      </c>
      <c r="R433" s="3" t="s">
        <v>86</v>
      </c>
      <c r="S433" s="3" t="s">
        <v>87</v>
      </c>
      <c r="T433" s="3" t="s">
        <v>45</v>
      </c>
      <c r="U433" s="6">
        <v>212051839</v>
      </c>
      <c r="V433" s="3" t="s">
        <v>53</v>
      </c>
      <c r="W433" s="3" t="s">
        <v>1093</v>
      </c>
      <c r="X433" s="3" t="s">
        <v>1063</v>
      </c>
      <c r="Y433" s="3" t="s">
        <v>87</v>
      </c>
      <c r="Z433" s="3" t="s">
        <v>45</v>
      </c>
      <c r="AA433" s="3" t="s">
        <v>89</v>
      </c>
      <c r="AB433" s="3" t="s">
        <v>53</v>
      </c>
      <c r="AC433" s="3" t="s">
        <v>1064</v>
      </c>
      <c r="AD433" s="3" t="s">
        <v>1065</v>
      </c>
      <c r="AE433" s="3" t="s">
        <v>1066</v>
      </c>
      <c r="AF433" s="3" t="s">
        <v>86</v>
      </c>
      <c r="AG433" s="3" t="s">
        <v>1067</v>
      </c>
      <c r="AH433" s="3" t="s">
        <v>86</v>
      </c>
      <c r="AI433" s="3" t="s">
        <v>1068</v>
      </c>
      <c r="AJ433" s="3" t="s">
        <v>1094</v>
      </c>
      <c r="AK433" s="3" t="s">
        <v>290</v>
      </c>
      <c r="AL433" s="3" t="s">
        <v>86</v>
      </c>
      <c r="AM433" s="3" t="s">
        <v>291</v>
      </c>
      <c r="AN433" s="3" t="s">
        <v>86</v>
      </c>
    </row>
    <row r="434" spans="1:40" ht="14.4" customHeight="1" x14ac:dyDescent="0.3">
      <c r="A434" t="s">
        <v>2797</v>
      </c>
      <c r="B434" s="3" t="s">
        <v>1095</v>
      </c>
      <c r="C434" s="3" t="s">
        <v>1095</v>
      </c>
      <c r="D434" s="22" t="s">
        <v>1071</v>
      </c>
      <c r="E434" s="26">
        <v>1538439617</v>
      </c>
      <c r="F434" s="24"/>
      <c r="G434" s="4"/>
      <c r="H434" s="4"/>
      <c r="I434" s="4">
        <v>1</v>
      </c>
      <c r="J434" s="4"/>
      <c r="K434" s="4"/>
      <c r="L434" s="5">
        <v>1</v>
      </c>
      <c r="M434" s="5">
        <v>1</v>
      </c>
      <c r="N434" s="5"/>
      <c r="O434" s="9">
        <v>9</v>
      </c>
      <c r="P434" s="9">
        <v>4</v>
      </c>
      <c r="Q434" s="3" t="s">
        <v>1096</v>
      </c>
      <c r="R434" s="3" t="s">
        <v>1097</v>
      </c>
      <c r="S434" s="3" t="s">
        <v>87</v>
      </c>
      <c r="T434" s="3" t="s">
        <v>45</v>
      </c>
      <c r="U434" s="6">
        <v>212373903</v>
      </c>
      <c r="V434" s="3" t="s">
        <v>87</v>
      </c>
      <c r="W434" s="3" t="s">
        <v>1096</v>
      </c>
      <c r="X434" s="3" t="s">
        <v>86</v>
      </c>
      <c r="Y434" s="3" t="s">
        <v>87</v>
      </c>
      <c r="Z434" s="3" t="s">
        <v>45</v>
      </c>
      <c r="AA434" s="3" t="s">
        <v>1098</v>
      </c>
      <c r="AB434" s="3" t="s">
        <v>87</v>
      </c>
      <c r="AC434" s="3" t="s">
        <v>1074</v>
      </c>
      <c r="AD434" s="3" t="s">
        <v>687</v>
      </c>
      <c r="AE434" s="3" t="s">
        <v>1075</v>
      </c>
      <c r="AF434" s="3" t="s">
        <v>86</v>
      </c>
      <c r="AG434" s="3" t="s">
        <v>1076</v>
      </c>
      <c r="AH434" s="3" t="s">
        <v>1077</v>
      </c>
      <c r="AI434" s="3" t="s">
        <v>86</v>
      </c>
      <c r="AJ434" s="3" t="s">
        <v>86</v>
      </c>
      <c r="AK434" s="3" t="s">
        <v>86</v>
      </c>
      <c r="AL434" s="3" t="s">
        <v>86</v>
      </c>
      <c r="AM434" s="3" t="s">
        <v>86</v>
      </c>
      <c r="AN434" s="3" t="s">
        <v>3812</v>
      </c>
    </row>
    <row r="435" spans="1:40" ht="14.4" customHeight="1" x14ac:dyDescent="0.3">
      <c r="A435" t="s">
        <v>3017</v>
      </c>
      <c r="B435" s="3" t="s">
        <v>1099</v>
      </c>
      <c r="C435" s="3" t="s">
        <v>1099</v>
      </c>
      <c r="D435" s="22" t="s">
        <v>1100</v>
      </c>
      <c r="E435" s="26">
        <v>1275700015</v>
      </c>
      <c r="F435" s="24"/>
      <c r="G435" s="4">
        <v>1</v>
      </c>
      <c r="H435" s="4"/>
      <c r="I435" s="4">
        <v>1</v>
      </c>
      <c r="J435" s="4"/>
      <c r="K435" s="4"/>
      <c r="L435" s="5"/>
      <c r="M435" s="5"/>
      <c r="N435" s="5"/>
      <c r="O435" s="9">
        <v>16</v>
      </c>
      <c r="P435" s="9">
        <v>0</v>
      </c>
      <c r="Q435" s="3" t="s">
        <v>1101</v>
      </c>
      <c r="R435" s="3" t="s">
        <v>86</v>
      </c>
      <c r="S435" s="3" t="s">
        <v>1102</v>
      </c>
      <c r="T435" s="3" t="s">
        <v>45</v>
      </c>
      <c r="U435" s="6">
        <v>218041923</v>
      </c>
      <c r="V435" s="3" t="s">
        <v>1103</v>
      </c>
      <c r="W435" s="3" t="s">
        <v>1104</v>
      </c>
      <c r="X435" s="3" t="s">
        <v>86</v>
      </c>
      <c r="Y435" s="3" t="s">
        <v>1102</v>
      </c>
      <c r="Z435" s="3" t="s">
        <v>45</v>
      </c>
      <c r="AA435" s="3" t="s">
        <v>1105</v>
      </c>
      <c r="AB435" s="3" t="s">
        <v>1103</v>
      </c>
      <c r="AC435" s="3" t="s">
        <v>1106</v>
      </c>
      <c r="AD435" s="3" t="s">
        <v>1107</v>
      </c>
      <c r="AE435" s="3" t="s">
        <v>1108</v>
      </c>
      <c r="AF435" s="3" t="s">
        <v>1109</v>
      </c>
      <c r="AG435" s="3" t="s">
        <v>1110</v>
      </c>
      <c r="AH435" s="3" t="s">
        <v>1111</v>
      </c>
      <c r="AI435" s="3" t="s">
        <v>1112</v>
      </c>
      <c r="AJ435" s="3" t="s">
        <v>1113</v>
      </c>
      <c r="AK435" s="3" t="s">
        <v>1108</v>
      </c>
      <c r="AL435" s="3" t="s">
        <v>1114</v>
      </c>
      <c r="AM435" s="3" t="s">
        <v>1115</v>
      </c>
      <c r="AN435" s="3" t="s">
        <v>1111</v>
      </c>
    </row>
    <row r="436" spans="1:40" ht="14.4" customHeight="1" x14ac:dyDescent="0.3">
      <c r="A436" t="s">
        <v>3021</v>
      </c>
      <c r="B436" s="3" t="s">
        <v>1120</v>
      </c>
      <c r="C436" s="3" t="s">
        <v>1120</v>
      </c>
      <c r="D436" s="22" t="s">
        <v>1120</v>
      </c>
      <c r="E436" s="26">
        <v>1659630523</v>
      </c>
      <c r="F436" s="24"/>
      <c r="G436" s="4"/>
      <c r="H436" s="4"/>
      <c r="I436" s="4"/>
      <c r="J436" s="4"/>
      <c r="K436" s="4">
        <v>1</v>
      </c>
      <c r="L436" s="5">
        <v>1</v>
      </c>
      <c r="M436" s="5"/>
      <c r="N436" s="5">
        <v>1</v>
      </c>
      <c r="O436" s="9"/>
      <c r="P436" s="9"/>
      <c r="Q436" s="3" t="s">
        <v>1116</v>
      </c>
      <c r="R436" s="3"/>
      <c r="S436" s="3" t="s">
        <v>266</v>
      </c>
      <c r="T436" s="3" t="s">
        <v>45</v>
      </c>
      <c r="U436" s="6">
        <v>216010000</v>
      </c>
      <c r="V436" s="3" t="s">
        <v>267</v>
      </c>
      <c r="W436" s="3"/>
      <c r="X436" s="3"/>
      <c r="Y436" s="3"/>
      <c r="Z436" s="3"/>
      <c r="AA436" s="3"/>
      <c r="AB436" s="3"/>
      <c r="AC436" s="3" t="s">
        <v>4662</v>
      </c>
      <c r="AD436" s="3" t="s">
        <v>363</v>
      </c>
      <c r="AE436" s="3" t="s">
        <v>4663</v>
      </c>
      <c r="AF436" s="3"/>
      <c r="AG436" s="3"/>
      <c r="AH436" s="3" t="s">
        <v>4660</v>
      </c>
      <c r="AI436" s="3"/>
      <c r="AJ436" s="3"/>
      <c r="AK436" s="3"/>
      <c r="AL436" s="3"/>
      <c r="AM436" s="3"/>
      <c r="AN436" s="3"/>
    </row>
    <row r="437" spans="1:40" ht="14.4" customHeight="1" x14ac:dyDescent="0.3">
      <c r="A437" t="s">
        <v>3019</v>
      </c>
      <c r="B437" s="3" t="s">
        <v>1120</v>
      </c>
      <c r="C437" s="3" t="s">
        <v>1120</v>
      </c>
      <c r="D437" s="22" t="s">
        <v>1120</v>
      </c>
      <c r="E437" s="26">
        <v>1093074064</v>
      </c>
      <c r="F437" s="24"/>
      <c r="G437" s="4"/>
      <c r="H437" s="4"/>
      <c r="I437" s="4"/>
      <c r="J437" s="4"/>
      <c r="K437" s="4">
        <v>1</v>
      </c>
      <c r="L437" s="5">
        <v>1</v>
      </c>
      <c r="M437" s="5"/>
      <c r="N437" s="5">
        <v>1</v>
      </c>
      <c r="O437" s="9"/>
      <c r="P437" s="9"/>
      <c r="Q437" s="3" t="s">
        <v>1118</v>
      </c>
      <c r="R437" s="3"/>
      <c r="S437" s="3" t="s">
        <v>262</v>
      </c>
      <c r="T437" s="3" t="s">
        <v>45</v>
      </c>
      <c r="U437" s="6">
        <v>218040000</v>
      </c>
      <c r="V437" s="3" t="s">
        <v>263</v>
      </c>
      <c r="W437" s="3"/>
      <c r="X437" s="3"/>
      <c r="Y437" s="3"/>
      <c r="Z437" s="3"/>
      <c r="AA437" s="3"/>
      <c r="AB437" s="3"/>
      <c r="AC437" s="3" t="s">
        <v>4662</v>
      </c>
      <c r="AD437" s="3" t="s">
        <v>363</v>
      </c>
      <c r="AE437" s="3" t="s">
        <v>4658</v>
      </c>
      <c r="AF437" s="3"/>
      <c r="AG437" s="3"/>
      <c r="AH437" s="3" t="s">
        <v>4660</v>
      </c>
      <c r="AI437" s="3"/>
      <c r="AJ437" s="3"/>
      <c r="AK437" s="3"/>
      <c r="AL437" s="3"/>
      <c r="AM437" s="3"/>
      <c r="AN437" s="3"/>
    </row>
    <row r="438" spans="1:40" ht="14.4" customHeight="1" x14ac:dyDescent="0.3">
      <c r="A438" t="s">
        <v>3018</v>
      </c>
      <c r="B438" s="3" t="s">
        <v>1120</v>
      </c>
      <c r="C438" s="3" t="s">
        <v>1120</v>
      </c>
      <c r="D438" s="22" t="s">
        <v>1120</v>
      </c>
      <c r="E438" s="26">
        <v>1356798979</v>
      </c>
      <c r="F438" s="24"/>
      <c r="G438" s="4"/>
      <c r="H438" s="4"/>
      <c r="I438" s="4"/>
      <c r="J438" s="4"/>
      <c r="K438" s="4">
        <v>1</v>
      </c>
      <c r="L438" s="5">
        <v>1</v>
      </c>
      <c r="M438" s="5"/>
      <c r="N438" s="5">
        <v>1</v>
      </c>
      <c r="O438" s="9"/>
      <c r="P438" s="9"/>
      <c r="Q438" s="3" t="s">
        <v>1119</v>
      </c>
      <c r="R438" s="3" t="s">
        <v>43</v>
      </c>
      <c r="S438" s="3" t="s">
        <v>868</v>
      </c>
      <c r="T438" s="3" t="s">
        <v>45</v>
      </c>
      <c r="U438" s="6">
        <v>216201350</v>
      </c>
      <c r="V438" s="3" t="s">
        <v>869</v>
      </c>
      <c r="W438" s="3"/>
      <c r="X438" s="3"/>
      <c r="Y438" s="3"/>
      <c r="Z438" s="3"/>
      <c r="AA438" s="3"/>
      <c r="AB438" s="3"/>
      <c r="AC438" s="3" t="s">
        <v>4662</v>
      </c>
      <c r="AD438" s="3" t="s">
        <v>363</v>
      </c>
      <c r="AE438" s="3" t="s">
        <v>4659</v>
      </c>
      <c r="AF438" s="3"/>
      <c r="AG438" s="3"/>
      <c r="AH438" s="3" t="s">
        <v>4660</v>
      </c>
      <c r="AI438" s="3"/>
      <c r="AJ438" s="3"/>
      <c r="AK438" s="3"/>
      <c r="AL438" s="3"/>
      <c r="AM438" s="3"/>
      <c r="AN438" s="3"/>
    </row>
    <row r="439" spans="1:40" ht="14.4" customHeight="1" x14ac:dyDescent="0.3">
      <c r="A439" t="s">
        <v>3020</v>
      </c>
      <c r="B439" s="3" t="s">
        <v>1120</v>
      </c>
      <c r="C439" s="3" t="s">
        <v>1120</v>
      </c>
      <c r="D439" s="22" t="s">
        <v>1120</v>
      </c>
      <c r="E439" s="26">
        <v>1235226952</v>
      </c>
      <c r="F439" s="24"/>
      <c r="G439" s="4"/>
      <c r="H439" s="4"/>
      <c r="I439" s="4"/>
      <c r="J439" s="4"/>
      <c r="K439" s="4">
        <v>1</v>
      </c>
      <c r="L439" s="5">
        <v>1</v>
      </c>
      <c r="M439" s="5"/>
      <c r="N439" s="5">
        <v>1</v>
      </c>
      <c r="O439" s="9"/>
      <c r="P439" s="9"/>
      <c r="Q439" s="3" t="s">
        <v>1117</v>
      </c>
      <c r="R439" s="3"/>
      <c r="S439" s="3" t="s">
        <v>248</v>
      </c>
      <c r="T439" s="3" t="s">
        <v>45</v>
      </c>
      <c r="U439" s="6">
        <v>218530000</v>
      </c>
      <c r="V439" s="3" t="s">
        <v>878</v>
      </c>
      <c r="W439" s="3"/>
      <c r="X439" s="3"/>
      <c r="Y439" s="3"/>
      <c r="Z439" s="3"/>
      <c r="AA439" s="3"/>
      <c r="AB439" s="3"/>
      <c r="AC439" s="3" t="s">
        <v>4662</v>
      </c>
      <c r="AD439" s="3" t="s">
        <v>363</v>
      </c>
      <c r="AE439" s="3" t="s">
        <v>4664</v>
      </c>
      <c r="AF439" s="3"/>
      <c r="AG439" s="3"/>
      <c r="AH439" s="3" t="s">
        <v>4660</v>
      </c>
      <c r="AI439" s="3"/>
      <c r="AJ439" s="3"/>
      <c r="AK439" s="3"/>
      <c r="AL439" s="3"/>
      <c r="AM439" s="3"/>
      <c r="AN439" s="3"/>
    </row>
    <row r="440" spans="1:40" ht="14.4" customHeight="1" x14ac:dyDescent="0.3">
      <c r="A440" t="s">
        <v>5844</v>
      </c>
      <c r="B440" s="3" t="s">
        <v>1120</v>
      </c>
      <c r="C440" s="3" t="s">
        <v>2821</v>
      </c>
      <c r="D440" s="22" t="s">
        <v>1120</v>
      </c>
      <c r="E440" s="26">
        <v>1912356684</v>
      </c>
      <c r="F440" s="24"/>
      <c r="G440" s="4"/>
      <c r="H440" s="4"/>
      <c r="I440" s="4"/>
      <c r="J440" s="4"/>
      <c r="K440" s="4">
        <v>1</v>
      </c>
      <c r="L440" s="5">
        <v>1</v>
      </c>
      <c r="M440" s="5"/>
      <c r="N440" s="5">
        <v>1</v>
      </c>
      <c r="O440" s="9"/>
      <c r="P440" s="9"/>
      <c r="Q440" s="3" t="s">
        <v>1119</v>
      </c>
      <c r="R440" s="3"/>
      <c r="S440" s="3" t="s">
        <v>868</v>
      </c>
      <c r="T440" s="3" t="s">
        <v>45</v>
      </c>
      <c r="U440" s="6">
        <v>216200000</v>
      </c>
      <c r="V440" s="3" t="s">
        <v>869</v>
      </c>
      <c r="W440" s="3"/>
      <c r="X440" s="3"/>
      <c r="Y440" s="3"/>
      <c r="Z440" s="3"/>
      <c r="AA440" s="3"/>
      <c r="AB440" s="3"/>
      <c r="AC440" s="3" t="s">
        <v>4662</v>
      </c>
      <c r="AD440" s="3" t="s">
        <v>363</v>
      </c>
      <c r="AE440" s="3" t="s">
        <v>4659</v>
      </c>
      <c r="AF440" s="3"/>
      <c r="AG440" s="3"/>
      <c r="AH440" s="3" t="s">
        <v>4660</v>
      </c>
      <c r="AI440" s="3"/>
      <c r="AJ440" s="3"/>
      <c r="AK440" s="3"/>
      <c r="AL440" s="3"/>
      <c r="AM440" s="3"/>
      <c r="AN440" s="3"/>
    </row>
    <row r="441" spans="1:40" ht="14.4" customHeight="1" x14ac:dyDescent="0.3">
      <c r="A441" t="s">
        <v>5845</v>
      </c>
      <c r="B441" s="3" t="s">
        <v>1120</v>
      </c>
      <c r="C441" s="3" t="s">
        <v>1120</v>
      </c>
      <c r="D441" s="22" t="s">
        <v>1120</v>
      </c>
      <c r="E441" s="26">
        <v>1801155601</v>
      </c>
      <c r="F441" s="24"/>
      <c r="G441" s="4"/>
      <c r="H441" s="4"/>
      <c r="I441" s="4"/>
      <c r="J441" s="4"/>
      <c r="K441" s="4">
        <v>1</v>
      </c>
      <c r="L441" s="5">
        <v>1</v>
      </c>
      <c r="M441" s="5"/>
      <c r="N441" s="5">
        <v>1</v>
      </c>
      <c r="O441" s="9"/>
      <c r="P441" s="9"/>
      <c r="Q441" s="3" t="s">
        <v>1117</v>
      </c>
      <c r="R441" s="3"/>
      <c r="S441" s="3" t="s">
        <v>248</v>
      </c>
      <c r="T441" s="3" t="s">
        <v>45</v>
      </c>
      <c r="U441" s="6">
        <v>218530000</v>
      </c>
      <c r="V441" s="3" t="s">
        <v>878</v>
      </c>
      <c r="W441" s="3"/>
      <c r="X441" s="3"/>
      <c r="Y441" s="3"/>
      <c r="Z441" s="3"/>
      <c r="AA441" s="3"/>
      <c r="AB441" s="3"/>
      <c r="AC441" s="3" t="s">
        <v>4662</v>
      </c>
      <c r="AD441" s="3" t="s">
        <v>363</v>
      </c>
      <c r="AE441" s="3" t="s">
        <v>4664</v>
      </c>
      <c r="AF441" s="3"/>
      <c r="AG441" s="3"/>
      <c r="AH441" s="3" t="s">
        <v>4660</v>
      </c>
      <c r="AI441" s="3"/>
      <c r="AJ441" s="3"/>
      <c r="AK441" s="3"/>
      <c r="AL441" s="3"/>
      <c r="AM441" s="3"/>
      <c r="AN441" s="3"/>
    </row>
    <row r="442" spans="1:40" ht="14.4" customHeight="1" x14ac:dyDescent="0.3">
      <c r="A442" t="s">
        <v>5846</v>
      </c>
      <c r="B442" s="3" t="s">
        <v>1120</v>
      </c>
      <c r="C442" s="3" t="s">
        <v>1120</v>
      </c>
      <c r="D442" s="22" t="s">
        <v>1120</v>
      </c>
      <c r="E442" s="26">
        <v>1881781508</v>
      </c>
      <c r="F442" s="24"/>
      <c r="G442" s="4"/>
      <c r="H442" s="4"/>
      <c r="I442" s="4"/>
      <c r="J442" s="4"/>
      <c r="K442" s="4">
        <v>1</v>
      </c>
      <c r="L442" s="5">
        <v>1</v>
      </c>
      <c r="M442" s="5"/>
      <c r="N442" s="5">
        <v>1</v>
      </c>
      <c r="O442" s="9"/>
      <c r="P442" s="9"/>
      <c r="Q442" s="3" t="s">
        <v>1116</v>
      </c>
      <c r="R442" s="3"/>
      <c r="S442" s="3" t="s">
        <v>266</v>
      </c>
      <c r="T442" s="3" t="s">
        <v>45</v>
      </c>
      <c r="U442" s="6">
        <v>216010000</v>
      </c>
      <c r="V442" s="3" t="s">
        <v>267</v>
      </c>
      <c r="W442" s="3"/>
      <c r="X442" s="3"/>
      <c r="Y442" s="3"/>
      <c r="Z442" s="3"/>
      <c r="AA442" s="3"/>
      <c r="AB442" s="3"/>
      <c r="AC442" s="3" t="s">
        <v>4662</v>
      </c>
      <c r="AD442" s="3" t="s">
        <v>363</v>
      </c>
      <c r="AE442" s="3" t="s">
        <v>4663</v>
      </c>
      <c r="AF442" s="3"/>
      <c r="AG442" s="3"/>
      <c r="AH442" s="3" t="s">
        <v>4660</v>
      </c>
      <c r="AI442" s="3"/>
      <c r="AJ442" s="3"/>
      <c r="AK442" s="3"/>
      <c r="AL442" s="3"/>
      <c r="AM442" s="3"/>
      <c r="AN442" s="3"/>
    </row>
    <row r="443" spans="1:40" ht="14.4" customHeight="1" x14ac:dyDescent="0.3">
      <c r="A443" t="s">
        <v>5847</v>
      </c>
      <c r="B443" s="3" t="s">
        <v>1120</v>
      </c>
      <c r="C443" s="3" t="s">
        <v>1120</v>
      </c>
      <c r="D443" s="22" t="s">
        <v>1120</v>
      </c>
      <c r="E443" s="26">
        <v>1548348402</v>
      </c>
      <c r="F443" s="24"/>
      <c r="G443" s="4"/>
      <c r="H443" s="4"/>
      <c r="I443" s="4"/>
      <c r="J443" s="4"/>
      <c r="K443" s="4">
        <v>1</v>
      </c>
      <c r="L443" s="5">
        <v>1</v>
      </c>
      <c r="M443" s="5"/>
      <c r="N443" s="5">
        <v>1</v>
      </c>
      <c r="O443" s="9"/>
      <c r="P443" s="9"/>
      <c r="Q443" s="3" t="s">
        <v>1118</v>
      </c>
      <c r="R443" s="3"/>
      <c r="S443" s="3" t="s">
        <v>262</v>
      </c>
      <c r="T443" s="3" t="s">
        <v>45</v>
      </c>
      <c r="U443" s="6">
        <v>218040000</v>
      </c>
      <c r="V443" s="3" t="s">
        <v>263</v>
      </c>
      <c r="W443" s="3"/>
      <c r="X443" s="3"/>
      <c r="Y443" s="3"/>
      <c r="Z443" s="3"/>
      <c r="AA443" s="3"/>
      <c r="AB443" s="3"/>
      <c r="AC443" s="3" t="s">
        <v>4662</v>
      </c>
      <c r="AD443" s="3" t="s">
        <v>363</v>
      </c>
      <c r="AE443" s="3" t="s">
        <v>4658</v>
      </c>
      <c r="AF443" s="3"/>
      <c r="AG443" s="3"/>
      <c r="AH443" s="3" t="s">
        <v>4660</v>
      </c>
      <c r="AI443" s="3"/>
      <c r="AJ443" s="3"/>
      <c r="AK443" s="3"/>
      <c r="AL443" s="3"/>
      <c r="AM443" s="3"/>
      <c r="AN443" s="3"/>
    </row>
    <row r="444" spans="1:40" ht="14.4" customHeight="1" x14ac:dyDescent="0.3">
      <c r="A444" t="s">
        <v>3022</v>
      </c>
      <c r="B444" s="3" t="s">
        <v>3023</v>
      </c>
      <c r="C444" s="3" t="s">
        <v>3023</v>
      </c>
      <c r="D444" s="22" t="s">
        <v>3023</v>
      </c>
      <c r="E444" s="26">
        <v>1942444260</v>
      </c>
      <c r="F444" s="24"/>
      <c r="G444" s="4"/>
      <c r="H444" s="4"/>
      <c r="I444" s="4"/>
      <c r="J444" s="4"/>
      <c r="K444" s="4"/>
      <c r="L444" s="5">
        <v>1</v>
      </c>
      <c r="M444" s="5"/>
      <c r="N444" s="5">
        <v>1</v>
      </c>
      <c r="O444" s="9"/>
      <c r="P444" s="9"/>
      <c r="Q444" s="3" t="s">
        <v>1121</v>
      </c>
      <c r="R444" s="3"/>
      <c r="S444" s="3" t="s">
        <v>46</v>
      </c>
      <c r="T444" s="3" t="s">
        <v>45</v>
      </c>
      <c r="U444" s="6">
        <v>212230000</v>
      </c>
      <c r="V444" s="3" t="s">
        <v>53</v>
      </c>
      <c r="W444" s="3"/>
      <c r="X444" s="3"/>
      <c r="Y444" s="3"/>
      <c r="Z444" s="3"/>
      <c r="AA444" s="3"/>
      <c r="AB444" s="3"/>
      <c r="AC444" s="3" t="s">
        <v>4668</v>
      </c>
      <c r="AD444" s="3" t="s">
        <v>3625</v>
      </c>
      <c r="AE444" s="3" t="s">
        <v>4666</v>
      </c>
      <c r="AF444" s="3"/>
      <c r="AG444" s="3" t="s">
        <v>4667</v>
      </c>
      <c r="AH444" s="3" t="s">
        <v>4665</v>
      </c>
      <c r="AI444" s="3"/>
      <c r="AJ444" s="3"/>
      <c r="AK444" s="3"/>
      <c r="AL444" s="3"/>
      <c r="AM444" s="3"/>
      <c r="AN444" s="3"/>
    </row>
    <row r="445" spans="1:40" ht="14.4" customHeight="1" x14ac:dyDescent="0.3">
      <c r="A445" t="s">
        <v>3024</v>
      </c>
      <c r="B445" s="3" t="s">
        <v>1122</v>
      </c>
      <c r="C445" s="3" t="s">
        <v>1122</v>
      </c>
      <c r="D445" s="22" t="s">
        <v>1123</v>
      </c>
      <c r="E445" s="26">
        <v>1942579073</v>
      </c>
      <c r="F445" s="24"/>
      <c r="G445" s="4"/>
      <c r="H445" s="4"/>
      <c r="I445" s="4">
        <v>1</v>
      </c>
      <c r="J445" s="4"/>
      <c r="K445" s="4">
        <v>1</v>
      </c>
      <c r="L445" s="5"/>
      <c r="M445" s="5"/>
      <c r="N445" s="5"/>
      <c r="O445" s="9">
        <v>3</v>
      </c>
      <c r="P445" s="9">
        <v>0</v>
      </c>
      <c r="Q445" s="3" t="s">
        <v>1124</v>
      </c>
      <c r="R445" s="3" t="s">
        <v>86</v>
      </c>
      <c r="S445" s="3" t="s">
        <v>1125</v>
      </c>
      <c r="T445" s="3" t="s">
        <v>45</v>
      </c>
      <c r="U445" s="6">
        <v>210403830</v>
      </c>
      <c r="V445" s="3" t="s">
        <v>428</v>
      </c>
      <c r="W445" s="3" t="s">
        <v>1124</v>
      </c>
      <c r="X445" s="3" t="s">
        <v>86</v>
      </c>
      <c r="Y445" s="3" t="s">
        <v>1125</v>
      </c>
      <c r="Z445" s="3" t="s">
        <v>45</v>
      </c>
      <c r="AA445" s="3" t="s">
        <v>1126</v>
      </c>
      <c r="AB445" s="3" t="s">
        <v>428</v>
      </c>
      <c r="AC445" s="3" t="s">
        <v>1127</v>
      </c>
      <c r="AD445" s="3" t="s">
        <v>1128</v>
      </c>
      <c r="AE445" s="3" t="s">
        <v>1129</v>
      </c>
      <c r="AF445" s="3" t="s">
        <v>86</v>
      </c>
      <c r="AG445" s="3" t="s">
        <v>1130</v>
      </c>
      <c r="AH445" s="3" t="s">
        <v>1131</v>
      </c>
      <c r="AI445" s="3" t="s">
        <v>1132</v>
      </c>
      <c r="AJ445" s="3" t="s">
        <v>1133</v>
      </c>
      <c r="AK445" s="3" t="s">
        <v>1134</v>
      </c>
      <c r="AL445" s="3" t="s">
        <v>86</v>
      </c>
      <c r="AM445" s="3" t="s">
        <v>1135</v>
      </c>
      <c r="AN445" s="3" t="s">
        <v>86</v>
      </c>
    </row>
    <row r="446" spans="1:40" ht="14.4" customHeight="1" x14ac:dyDescent="0.3">
      <c r="A446" t="s">
        <v>3025</v>
      </c>
      <c r="B446" s="3" t="s">
        <v>1136</v>
      </c>
      <c r="C446" s="3" t="s">
        <v>1136</v>
      </c>
      <c r="D446" s="22" t="s">
        <v>3026</v>
      </c>
      <c r="E446" s="26">
        <v>1942579073</v>
      </c>
      <c r="F446" s="24"/>
      <c r="G446" s="4"/>
      <c r="H446" s="4"/>
      <c r="I446" s="4"/>
      <c r="J446" s="4"/>
      <c r="K446" s="4"/>
      <c r="L446" s="5">
        <v>1</v>
      </c>
      <c r="M446" s="5"/>
      <c r="N446" s="5">
        <v>1</v>
      </c>
      <c r="O446" s="9"/>
      <c r="P446" s="9"/>
      <c r="Q446" s="3" t="s">
        <v>1137</v>
      </c>
      <c r="R446" s="3"/>
      <c r="S446" s="3" t="s">
        <v>1125</v>
      </c>
      <c r="T446" s="3" t="s">
        <v>45</v>
      </c>
      <c r="U446" s="6">
        <v>210400000</v>
      </c>
      <c r="V446" s="3" t="s">
        <v>428</v>
      </c>
      <c r="W446" s="3"/>
      <c r="X446" s="3"/>
      <c r="Y446" s="3"/>
      <c r="Z446" s="3"/>
      <c r="AA446" s="3"/>
      <c r="AB446" s="3"/>
      <c r="AC446" s="3" t="s">
        <v>4238</v>
      </c>
      <c r="AD446" s="3" t="s">
        <v>4239</v>
      </c>
      <c r="AE446" s="3" t="s">
        <v>4240</v>
      </c>
      <c r="AF446" s="3"/>
      <c r="AG446" s="3" t="s">
        <v>4241</v>
      </c>
      <c r="AH446" s="3" t="s">
        <v>4242</v>
      </c>
      <c r="AI446" s="3"/>
      <c r="AJ446" s="3"/>
      <c r="AK446" s="3"/>
      <c r="AL446" s="3"/>
      <c r="AM446" s="3"/>
      <c r="AN446" s="3"/>
    </row>
    <row r="447" spans="1:40" ht="14.4" customHeight="1" x14ac:dyDescent="0.3">
      <c r="A447" t="s">
        <v>3027</v>
      </c>
      <c r="B447" s="3" t="s">
        <v>1138</v>
      </c>
      <c r="C447" s="3" t="s">
        <v>1138</v>
      </c>
      <c r="D447" s="22" t="s">
        <v>1138</v>
      </c>
      <c r="E447" s="26"/>
      <c r="F447" s="24"/>
      <c r="G447" s="4">
        <v>1</v>
      </c>
      <c r="H447" s="4"/>
      <c r="I447" s="4"/>
      <c r="J447" s="4"/>
      <c r="K447" s="4"/>
      <c r="L447" s="5">
        <v>1</v>
      </c>
      <c r="M447" s="5"/>
      <c r="N447" s="5">
        <v>1</v>
      </c>
      <c r="O447" s="9"/>
      <c r="P447" s="9"/>
      <c r="Q447" s="3" t="s">
        <v>1139</v>
      </c>
      <c r="R447" s="3"/>
      <c r="S447" s="3" t="s">
        <v>1140</v>
      </c>
      <c r="T447" s="3" t="s">
        <v>45</v>
      </c>
      <c r="U447" s="6">
        <v>207400000</v>
      </c>
      <c r="V447" s="3" t="s">
        <v>136</v>
      </c>
      <c r="W447" s="3"/>
      <c r="X447" s="3"/>
      <c r="Y447" s="3"/>
      <c r="Z447" s="3"/>
      <c r="AA447" s="3"/>
      <c r="AB447" s="3"/>
      <c r="AC447" s="3" t="s">
        <v>4670</v>
      </c>
      <c r="AD447" s="3" t="s">
        <v>4671</v>
      </c>
      <c r="AE447" s="3" t="s">
        <v>4669</v>
      </c>
      <c r="AF447" s="3"/>
      <c r="AG447" s="3"/>
      <c r="AH447" s="3"/>
      <c r="AI447" s="3"/>
      <c r="AJ447" s="3"/>
      <c r="AK447" s="3"/>
      <c r="AL447" s="3"/>
      <c r="AM447" s="3"/>
      <c r="AN447" s="3"/>
    </row>
    <row r="448" spans="1:40" ht="14.4" customHeight="1" x14ac:dyDescent="0.3">
      <c r="A448" t="s">
        <v>3028</v>
      </c>
      <c r="B448" s="3" t="s">
        <v>1141</v>
      </c>
      <c r="C448" s="3" t="s">
        <v>1141</v>
      </c>
      <c r="D448" s="22" t="s">
        <v>1141</v>
      </c>
      <c r="E448" s="26">
        <v>1083618862</v>
      </c>
      <c r="F448" s="24"/>
      <c r="G448" s="4">
        <v>1</v>
      </c>
      <c r="H448" s="4"/>
      <c r="I448" s="4">
        <v>1</v>
      </c>
      <c r="J448" s="4"/>
      <c r="K448" s="4"/>
      <c r="L448" s="5">
        <v>1</v>
      </c>
      <c r="M448" s="5"/>
      <c r="N448" s="5">
        <v>1</v>
      </c>
      <c r="O448" s="9"/>
      <c r="P448" s="9"/>
      <c r="Q448" s="3" t="s">
        <v>1142</v>
      </c>
      <c r="R448" s="3" t="s">
        <v>1143</v>
      </c>
      <c r="S448" s="3" t="s">
        <v>262</v>
      </c>
      <c r="T448" s="3" t="s">
        <v>45</v>
      </c>
      <c r="U448" s="6">
        <v>218045975</v>
      </c>
      <c r="V448" s="3" t="s">
        <v>263</v>
      </c>
      <c r="W448" s="3"/>
      <c r="X448" s="3"/>
      <c r="Y448" s="3"/>
      <c r="Z448" s="3"/>
      <c r="AA448" s="3"/>
      <c r="AB448" s="3"/>
      <c r="AC448" s="3" t="s">
        <v>4674</v>
      </c>
      <c r="AD448" s="3" t="s">
        <v>3634</v>
      </c>
      <c r="AE448" s="3" t="s">
        <v>4673</v>
      </c>
      <c r="AF448" s="3"/>
      <c r="AG448" s="3"/>
      <c r="AH448" s="3" t="s">
        <v>4672</v>
      </c>
      <c r="AI448" s="3"/>
      <c r="AJ448" s="3"/>
      <c r="AK448" s="3"/>
      <c r="AL448" s="3"/>
      <c r="AM448" s="3"/>
      <c r="AN448" s="3"/>
    </row>
    <row r="449" spans="1:40" ht="14.4" customHeight="1" x14ac:dyDescent="0.3">
      <c r="A449" t="s">
        <v>3030</v>
      </c>
      <c r="B449" s="3" t="s">
        <v>3029</v>
      </c>
      <c r="C449" s="3" t="s">
        <v>3029</v>
      </c>
      <c r="D449" s="22" t="s">
        <v>3029</v>
      </c>
      <c r="E449" s="26">
        <v>1467934497</v>
      </c>
      <c r="F449" s="24"/>
      <c r="G449" s="4"/>
      <c r="H449" s="4"/>
      <c r="I449" s="4"/>
      <c r="J449" s="4"/>
      <c r="K449" s="4"/>
      <c r="L449" s="5">
        <v>1</v>
      </c>
      <c r="M449" s="5"/>
      <c r="N449" s="5">
        <v>1</v>
      </c>
      <c r="O449" s="9"/>
      <c r="P449" s="9"/>
      <c r="Q449" s="3" t="s">
        <v>1145</v>
      </c>
      <c r="R449" s="3" t="s">
        <v>1146</v>
      </c>
      <c r="S449" s="3" t="s">
        <v>977</v>
      </c>
      <c r="T449" s="3" t="s">
        <v>45</v>
      </c>
      <c r="U449" s="6">
        <v>211170000</v>
      </c>
      <c r="V449" s="3" t="s">
        <v>46</v>
      </c>
      <c r="W449" s="3"/>
      <c r="X449" s="3"/>
      <c r="Y449" s="3"/>
      <c r="Z449" s="3"/>
      <c r="AA449" s="3"/>
      <c r="AB449" s="3"/>
      <c r="AC449" s="3" t="s">
        <v>4678</v>
      </c>
      <c r="AD449" s="3" t="s">
        <v>3625</v>
      </c>
      <c r="AE449" s="3" t="s">
        <v>4677</v>
      </c>
      <c r="AF449" s="3"/>
      <c r="AG449" s="3" t="s">
        <v>4676</v>
      </c>
      <c r="AH449" s="3" t="s">
        <v>4675</v>
      </c>
      <c r="AI449" s="3"/>
      <c r="AJ449" s="3"/>
      <c r="AK449" s="3"/>
      <c r="AL449" s="3"/>
      <c r="AM449" s="3"/>
      <c r="AN449" s="3"/>
    </row>
    <row r="450" spans="1:40" ht="14.4" customHeight="1" x14ac:dyDescent="0.3">
      <c r="A450" t="s">
        <v>5848</v>
      </c>
      <c r="B450" s="3" t="s">
        <v>3029</v>
      </c>
      <c r="C450" s="3" t="s">
        <v>3029</v>
      </c>
      <c r="D450" s="22" t="s">
        <v>3029</v>
      </c>
      <c r="E450" s="26">
        <v>1467934497</v>
      </c>
      <c r="F450" s="24"/>
      <c r="G450" s="4"/>
      <c r="H450" s="4"/>
      <c r="I450" s="4"/>
      <c r="J450" s="4"/>
      <c r="K450" s="4"/>
      <c r="L450" s="5">
        <v>1</v>
      </c>
      <c r="M450" s="5"/>
      <c r="N450" s="5">
        <v>1</v>
      </c>
      <c r="O450" s="9"/>
      <c r="P450" s="9"/>
      <c r="Q450" s="3" t="s">
        <v>1144</v>
      </c>
      <c r="R450" s="3"/>
      <c r="S450" s="3" t="s">
        <v>46</v>
      </c>
      <c r="T450" s="3" t="s">
        <v>45</v>
      </c>
      <c r="U450" s="6">
        <v>212180000</v>
      </c>
      <c r="V450" s="3" t="s">
        <v>53</v>
      </c>
      <c r="W450" s="3"/>
      <c r="X450" s="3"/>
      <c r="Y450" s="3"/>
      <c r="Z450" s="3"/>
      <c r="AA450" s="3"/>
      <c r="AB450" s="3"/>
      <c r="AC450" s="3" t="s">
        <v>4678</v>
      </c>
      <c r="AD450" s="3" t="s">
        <v>3625</v>
      </c>
      <c r="AE450" s="3" t="s">
        <v>4677</v>
      </c>
      <c r="AF450" s="3"/>
      <c r="AG450" s="3" t="s">
        <v>4676</v>
      </c>
      <c r="AH450" s="3" t="s">
        <v>4675</v>
      </c>
      <c r="AI450" s="3"/>
      <c r="AJ450" s="3"/>
      <c r="AK450" s="3"/>
      <c r="AL450" s="3"/>
      <c r="AM450" s="3"/>
      <c r="AN450" s="3"/>
    </row>
    <row r="451" spans="1:40" ht="14.4" customHeight="1" x14ac:dyDescent="0.3">
      <c r="A451" t="s">
        <v>5849</v>
      </c>
      <c r="B451" s="3" t="s">
        <v>1147</v>
      </c>
      <c r="C451" s="3" t="s">
        <v>2825</v>
      </c>
      <c r="D451" s="22" t="s">
        <v>1147</v>
      </c>
      <c r="E451" s="26">
        <v>1104326487</v>
      </c>
      <c r="F451" s="24"/>
      <c r="G451" s="4"/>
      <c r="H451" s="4"/>
      <c r="I451" s="4"/>
      <c r="J451" s="4"/>
      <c r="K451" s="4">
        <v>1</v>
      </c>
      <c r="L451" s="5">
        <v>1</v>
      </c>
      <c r="M451" s="5"/>
      <c r="N451" s="5">
        <v>1</v>
      </c>
      <c r="O451" s="9"/>
      <c r="P451" s="9"/>
      <c r="Q451" s="3" t="s">
        <v>2824</v>
      </c>
      <c r="R451" s="3" t="s">
        <v>1148</v>
      </c>
      <c r="S451" s="3" t="s">
        <v>46</v>
      </c>
      <c r="T451" s="3" t="s">
        <v>45</v>
      </c>
      <c r="U451" s="6">
        <v>212131202</v>
      </c>
      <c r="V451" s="3" t="s">
        <v>53</v>
      </c>
      <c r="W451" s="3"/>
      <c r="X451" s="3"/>
      <c r="Y451" s="3"/>
      <c r="Z451" s="3"/>
      <c r="AA451" s="3"/>
      <c r="AB451" s="3"/>
      <c r="AC451" s="3" t="s">
        <v>4680</v>
      </c>
      <c r="AD451" s="3" t="s">
        <v>4671</v>
      </c>
      <c r="AE451" s="3" t="s">
        <v>4679</v>
      </c>
      <c r="AF451" s="3"/>
      <c r="AG451" s="3"/>
      <c r="AH451" s="3"/>
      <c r="AI451" s="3"/>
      <c r="AJ451" s="3"/>
      <c r="AK451" s="3"/>
      <c r="AL451" s="3"/>
      <c r="AM451" s="3"/>
      <c r="AN451" s="3"/>
    </row>
    <row r="452" spans="1:40" ht="14.4" customHeight="1" x14ac:dyDescent="0.3">
      <c r="A452" t="s">
        <v>5850</v>
      </c>
      <c r="B452" s="3" t="s">
        <v>1147</v>
      </c>
      <c r="C452" s="3" t="s">
        <v>1147</v>
      </c>
      <c r="D452" s="22" t="s">
        <v>1147</v>
      </c>
      <c r="E452" s="26">
        <v>1104326487</v>
      </c>
      <c r="F452" s="24"/>
      <c r="G452" s="4"/>
      <c r="H452" s="4"/>
      <c r="I452" s="4"/>
      <c r="J452" s="4"/>
      <c r="K452" s="4">
        <v>1</v>
      </c>
      <c r="L452" s="5">
        <v>1</v>
      </c>
      <c r="M452" s="5"/>
      <c r="N452" s="5">
        <v>1</v>
      </c>
      <c r="O452" s="9"/>
      <c r="P452" s="9"/>
      <c r="Q452" s="3" t="s">
        <v>1149</v>
      </c>
      <c r="R452" s="3" t="s">
        <v>100</v>
      </c>
      <c r="S452" s="3" t="s">
        <v>46</v>
      </c>
      <c r="T452" s="3" t="s">
        <v>45</v>
      </c>
      <c r="U452" s="6">
        <v>212123023</v>
      </c>
      <c r="V452" s="3" t="s">
        <v>53</v>
      </c>
      <c r="W452" s="3"/>
      <c r="X452" s="3"/>
      <c r="Y452" s="3"/>
      <c r="Z452" s="3"/>
      <c r="AA452" s="3"/>
      <c r="AB452" s="3"/>
      <c r="AC452" s="3" t="s">
        <v>4680</v>
      </c>
      <c r="AD452" s="3" t="s">
        <v>4671</v>
      </c>
      <c r="AE452" s="3" t="s">
        <v>4679</v>
      </c>
      <c r="AF452" s="3"/>
      <c r="AG452" s="3"/>
      <c r="AH452" s="3"/>
      <c r="AI452" s="3"/>
      <c r="AJ452" s="3"/>
      <c r="AK452" s="3"/>
      <c r="AL452" s="3"/>
      <c r="AM452" s="3"/>
      <c r="AN452" s="3"/>
    </row>
    <row r="453" spans="1:40" ht="14.4" customHeight="1" x14ac:dyDescent="0.3">
      <c r="A453" t="s">
        <v>5851</v>
      </c>
      <c r="B453" s="3" t="s">
        <v>1147</v>
      </c>
      <c r="C453" s="3" t="s">
        <v>2823</v>
      </c>
      <c r="D453" s="22" t="s">
        <v>1147</v>
      </c>
      <c r="E453" s="26">
        <v>1225526528</v>
      </c>
      <c r="F453" s="24"/>
      <c r="G453" s="4"/>
      <c r="H453" s="4"/>
      <c r="I453" s="4"/>
      <c r="J453" s="4"/>
      <c r="K453" s="4">
        <v>1</v>
      </c>
      <c r="L453" s="5">
        <v>1</v>
      </c>
      <c r="M453" s="5"/>
      <c r="N453" s="5">
        <v>1</v>
      </c>
      <c r="O453" s="9"/>
      <c r="P453" s="9"/>
      <c r="Q453" s="3" t="s">
        <v>2822</v>
      </c>
      <c r="R453" s="3"/>
      <c r="S453" s="3" t="s">
        <v>46</v>
      </c>
      <c r="T453" s="3" t="s">
        <v>45</v>
      </c>
      <c r="U453" s="6">
        <v>212131202</v>
      </c>
      <c r="V453" s="3" t="s">
        <v>53</v>
      </c>
      <c r="W453" s="3"/>
      <c r="X453" s="3"/>
      <c r="Y453" s="3"/>
      <c r="Z453" s="3"/>
      <c r="AA453" s="3"/>
      <c r="AB453" s="3"/>
      <c r="AC453" s="3" t="s">
        <v>4680</v>
      </c>
      <c r="AD453" s="3" t="s">
        <v>4671</v>
      </c>
      <c r="AE453" s="3" t="s">
        <v>4679</v>
      </c>
      <c r="AF453" s="3"/>
      <c r="AG453" s="3"/>
      <c r="AH453" s="3"/>
      <c r="AI453" s="3"/>
      <c r="AJ453" s="3"/>
      <c r="AK453" s="3"/>
      <c r="AL453" s="3"/>
      <c r="AM453" s="3"/>
      <c r="AN453" s="3"/>
    </row>
    <row r="454" spans="1:40" ht="14.4" customHeight="1" x14ac:dyDescent="0.3">
      <c r="A454" t="s">
        <v>5852</v>
      </c>
      <c r="B454" s="3" t="s">
        <v>1147</v>
      </c>
      <c r="C454" s="3" t="s">
        <v>1147</v>
      </c>
      <c r="D454" s="22" t="s">
        <v>1147</v>
      </c>
      <c r="E454" s="26">
        <v>1225526528</v>
      </c>
      <c r="F454" s="24"/>
      <c r="G454" s="4"/>
      <c r="H454" s="4"/>
      <c r="I454" s="4"/>
      <c r="J454" s="4"/>
      <c r="K454" s="4">
        <v>1</v>
      </c>
      <c r="L454" s="5">
        <v>1</v>
      </c>
      <c r="M454" s="5"/>
      <c r="N454" s="5">
        <v>1</v>
      </c>
      <c r="O454" s="9"/>
      <c r="P454" s="9"/>
      <c r="Q454" s="3" t="s">
        <v>1150</v>
      </c>
      <c r="R454" s="3" t="s">
        <v>100</v>
      </c>
      <c r="S454" s="3" t="s">
        <v>46</v>
      </c>
      <c r="T454" s="3" t="s">
        <v>45</v>
      </c>
      <c r="U454" s="6">
        <v>212123023</v>
      </c>
      <c r="V454" s="3" t="s">
        <v>53</v>
      </c>
      <c r="W454" s="3"/>
      <c r="X454" s="3"/>
      <c r="Y454" s="3"/>
      <c r="Z454" s="3"/>
      <c r="AA454" s="3"/>
      <c r="AB454" s="3"/>
      <c r="AC454" s="3" t="s">
        <v>4680</v>
      </c>
      <c r="AD454" s="3" t="s">
        <v>4671</v>
      </c>
      <c r="AE454" s="3" t="s">
        <v>4679</v>
      </c>
      <c r="AF454" s="3"/>
      <c r="AG454" s="3"/>
      <c r="AH454" s="3"/>
      <c r="AI454" s="3"/>
      <c r="AJ454" s="3"/>
      <c r="AK454" s="3"/>
      <c r="AL454" s="3"/>
      <c r="AM454" s="3"/>
      <c r="AN454" s="3"/>
    </row>
    <row r="455" spans="1:40" ht="14.4" customHeight="1" x14ac:dyDescent="0.3">
      <c r="A455" t="s">
        <v>3031</v>
      </c>
      <c r="B455" s="3" t="s">
        <v>1153</v>
      </c>
      <c r="C455" s="3" t="s">
        <v>1153</v>
      </c>
      <c r="D455" s="22" t="s">
        <v>1153</v>
      </c>
      <c r="E455" s="26">
        <v>1881894525</v>
      </c>
      <c r="F455" s="24"/>
      <c r="G455" s="4"/>
      <c r="H455" s="4"/>
      <c r="I455" s="4"/>
      <c r="J455" s="4"/>
      <c r="K455" s="4">
        <v>1</v>
      </c>
      <c r="L455" s="5">
        <v>1</v>
      </c>
      <c r="M455" s="5"/>
      <c r="N455" s="5">
        <v>1</v>
      </c>
      <c r="O455" s="9"/>
      <c r="P455" s="9"/>
      <c r="Q455" s="3" t="s">
        <v>1151</v>
      </c>
      <c r="R455" s="3" t="s">
        <v>534</v>
      </c>
      <c r="S455" s="3" t="s">
        <v>1152</v>
      </c>
      <c r="T455" s="3" t="s">
        <v>45</v>
      </c>
      <c r="U455" s="6">
        <v>207850000</v>
      </c>
      <c r="V455" s="3" t="s">
        <v>75</v>
      </c>
      <c r="W455" s="3"/>
      <c r="X455" s="3"/>
      <c r="Y455" s="3"/>
      <c r="Z455" s="3"/>
      <c r="AA455" s="3"/>
      <c r="AB455" s="3"/>
      <c r="AC455" s="3" t="s">
        <v>4683</v>
      </c>
      <c r="AD455" s="3" t="s">
        <v>3956</v>
      </c>
      <c r="AE455" s="3" t="s">
        <v>4682</v>
      </c>
      <c r="AF455" s="3"/>
      <c r="AG455" s="3"/>
      <c r="AH455" s="3" t="s">
        <v>4681</v>
      </c>
      <c r="AI455" s="3"/>
      <c r="AJ455" s="3"/>
      <c r="AK455" s="3"/>
      <c r="AL455" s="3"/>
      <c r="AM455" s="3"/>
      <c r="AN455" s="3"/>
    </row>
    <row r="456" spans="1:40" ht="14.4" customHeight="1" x14ac:dyDescent="0.3">
      <c r="A456" t="s">
        <v>3032</v>
      </c>
      <c r="B456" s="3" t="s">
        <v>1154</v>
      </c>
      <c r="C456" s="3" t="s">
        <v>1154</v>
      </c>
      <c r="D456" s="22" t="s">
        <v>1071</v>
      </c>
      <c r="E456" s="26">
        <v>1982974069</v>
      </c>
      <c r="F456" s="24"/>
      <c r="G456" s="4"/>
      <c r="H456" s="4"/>
      <c r="I456" s="4">
        <v>1</v>
      </c>
      <c r="J456" s="4"/>
      <c r="K456" s="4"/>
      <c r="L456" s="5"/>
      <c r="M456" s="5"/>
      <c r="N456" s="5"/>
      <c r="O456" s="9">
        <v>5</v>
      </c>
      <c r="P456" s="9">
        <v>0</v>
      </c>
      <c r="Q456" s="3" t="s">
        <v>1155</v>
      </c>
      <c r="R456" s="3" t="s">
        <v>86</v>
      </c>
      <c r="S456" s="3" t="s">
        <v>87</v>
      </c>
      <c r="T456" s="3" t="s">
        <v>45</v>
      </c>
      <c r="U456" s="6">
        <v>212213949</v>
      </c>
      <c r="V456" s="3" t="s">
        <v>87</v>
      </c>
      <c r="W456" s="3" t="s">
        <v>1156</v>
      </c>
      <c r="X456" s="3" t="s">
        <v>86</v>
      </c>
      <c r="Y456" s="3" t="s">
        <v>87</v>
      </c>
      <c r="Z456" s="3" t="s">
        <v>45</v>
      </c>
      <c r="AA456" s="3" t="s">
        <v>1157</v>
      </c>
      <c r="AB456" s="3" t="s">
        <v>87</v>
      </c>
      <c r="AC456" s="3" t="s">
        <v>1074</v>
      </c>
      <c r="AD456" s="3" t="s">
        <v>687</v>
      </c>
      <c r="AE456" s="3" t="s">
        <v>1075</v>
      </c>
      <c r="AF456" s="3" t="s">
        <v>86</v>
      </c>
      <c r="AG456" s="3" t="s">
        <v>1076</v>
      </c>
      <c r="AH456" s="3" t="s">
        <v>1077</v>
      </c>
      <c r="AI456" s="3" t="s">
        <v>86</v>
      </c>
      <c r="AJ456" s="3" t="s">
        <v>86</v>
      </c>
      <c r="AK456" s="3" t="s">
        <v>86</v>
      </c>
      <c r="AL456" s="3" t="s">
        <v>86</v>
      </c>
      <c r="AM456" s="3" t="s">
        <v>86</v>
      </c>
      <c r="AN456" s="3" t="s">
        <v>3812</v>
      </c>
    </row>
    <row r="457" spans="1:40" ht="14.4" customHeight="1" x14ac:dyDescent="0.3">
      <c r="A457" t="s">
        <v>3033</v>
      </c>
      <c r="B457" s="3" t="s">
        <v>1158</v>
      </c>
      <c r="C457" s="3" t="s">
        <v>1158</v>
      </c>
      <c r="D457" s="22" t="s">
        <v>1158</v>
      </c>
      <c r="E457" s="26">
        <v>1851838643</v>
      </c>
      <c r="F457" s="24"/>
      <c r="G457" s="4"/>
      <c r="H457" s="4"/>
      <c r="I457" s="4"/>
      <c r="J457" s="4"/>
      <c r="K457" s="4"/>
      <c r="L457" s="5">
        <v>1</v>
      </c>
      <c r="M457" s="5"/>
      <c r="N457" s="5">
        <v>1</v>
      </c>
      <c r="O457" s="9"/>
      <c r="P457" s="9"/>
      <c r="Q457" s="3" t="s">
        <v>1159</v>
      </c>
      <c r="R457" s="3" t="s">
        <v>976</v>
      </c>
      <c r="S457" s="3" t="s">
        <v>474</v>
      </c>
      <c r="T457" s="3" t="s">
        <v>45</v>
      </c>
      <c r="U457" s="6">
        <v>211220000</v>
      </c>
      <c r="V457" s="3" t="s">
        <v>71</v>
      </c>
      <c r="W457" s="3"/>
      <c r="X457" s="3"/>
      <c r="Y457" s="3"/>
      <c r="Z457" s="3"/>
      <c r="AA457" s="3"/>
      <c r="AB457" s="3"/>
      <c r="AC457" s="3" t="s">
        <v>4686</v>
      </c>
      <c r="AD457" s="3" t="s">
        <v>3667</v>
      </c>
      <c r="AE457" s="3" t="s">
        <v>4685</v>
      </c>
      <c r="AF457" s="3"/>
      <c r="AG457" s="3" t="s">
        <v>4687</v>
      </c>
      <c r="AH457" s="3" t="s">
        <v>4684</v>
      </c>
      <c r="AI457" s="3"/>
      <c r="AJ457" s="3"/>
      <c r="AK457" s="3"/>
      <c r="AL457" s="3"/>
      <c r="AM457" s="3"/>
      <c r="AN457" s="3"/>
    </row>
    <row r="458" spans="1:40" ht="14.4" customHeight="1" x14ac:dyDescent="0.3">
      <c r="A458" t="s">
        <v>3034</v>
      </c>
      <c r="B458" s="3" t="s">
        <v>1160</v>
      </c>
      <c r="C458" s="3" t="s">
        <v>1160</v>
      </c>
      <c r="D458" s="22" t="s">
        <v>3035</v>
      </c>
      <c r="E458" s="26">
        <v>1366711947</v>
      </c>
      <c r="F458" s="24"/>
      <c r="G458" s="4"/>
      <c r="H458" s="4"/>
      <c r="I458" s="4"/>
      <c r="J458" s="4"/>
      <c r="K458" s="4"/>
      <c r="L458" s="5">
        <v>1</v>
      </c>
      <c r="M458" s="5"/>
      <c r="N458" s="5">
        <v>1</v>
      </c>
      <c r="O458" s="9"/>
      <c r="P458" s="9"/>
      <c r="Q458" s="3" t="s">
        <v>1161</v>
      </c>
      <c r="R458" s="3"/>
      <c r="S458" s="3" t="s">
        <v>1162</v>
      </c>
      <c r="T458" s="3" t="s">
        <v>45</v>
      </c>
      <c r="U458" s="6">
        <v>207430000</v>
      </c>
      <c r="V458" s="3" t="s">
        <v>136</v>
      </c>
      <c r="W458" s="3"/>
      <c r="X458" s="3"/>
      <c r="Y458" s="3"/>
      <c r="Z458" s="3"/>
      <c r="AA458" s="3"/>
      <c r="AB458" s="3"/>
      <c r="AC458" s="3" t="s">
        <v>3875</v>
      </c>
      <c r="AD458" s="3" t="s">
        <v>734</v>
      </c>
      <c r="AE458" s="3" t="s">
        <v>3876</v>
      </c>
      <c r="AF458" s="3"/>
      <c r="AG458" s="3" t="s">
        <v>736</v>
      </c>
      <c r="AH458" s="3" t="s">
        <v>4688</v>
      </c>
      <c r="AI458" s="3" t="s">
        <v>3877</v>
      </c>
      <c r="AJ458" s="3" t="s">
        <v>3878</v>
      </c>
      <c r="AK458" s="3" t="s">
        <v>3879</v>
      </c>
      <c r="AL458" s="3"/>
      <c r="AM458" s="3" t="s">
        <v>3880</v>
      </c>
      <c r="AN458" s="3" t="s">
        <v>4656</v>
      </c>
    </row>
    <row r="459" spans="1:40" ht="14.4" customHeight="1" x14ac:dyDescent="0.3">
      <c r="A459" t="s">
        <v>3036</v>
      </c>
      <c r="B459" s="3" t="s">
        <v>1163</v>
      </c>
      <c r="C459" s="3" t="s">
        <v>1163</v>
      </c>
      <c r="D459" s="22" t="s">
        <v>1163</v>
      </c>
      <c r="E459" s="26">
        <v>1992216493</v>
      </c>
      <c r="F459" s="24"/>
      <c r="G459" s="4"/>
      <c r="H459" s="4"/>
      <c r="I459" s="4"/>
      <c r="J459" s="4"/>
      <c r="K459" s="4">
        <v>1</v>
      </c>
      <c r="L459" s="5">
        <v>1</v>
      </c>
      <c r="M459" s="5"/>
      <c r="N459" s="5">
        <v>1</v>
      </c>
      <c r="O459" s="9"/>
      <c r="P459" s="9"/>
      <c r="Q459" s="3" t="s">
        <v>1164</v>
      </c>
      <c r="R459" s="3" t="s">
        <v>668</v>
      </c>
      <c r="S459" s="3" t="s">
        <v>46</v>
      </c>
      <c r="T459" s="3" t="s">
        <v>45</v>
      </c>
      <c r="U459" s="6">
        <v>212010000</v>
      </c>
      <c r="V459" s="3" t="s">
        <v>53</v>
      </c>
      <c r="W459" s="3"/>
      <c r="X459" s="3"/>
      <c r="Y459" s="3"/>
      <c r="Z459" s="3"/>
      <c r="AA459" s="3"/>
      <c r="AB459" s="3"/>
      <c r="AC459" s="3" t="s">
        <v>4691</v>
      </c>
      <c r="AD459" s="3" t="s">
        <v>3757</v>
      </c>
      <c r="AE459" s="3" t="s">
        <v>4690</v>
      </c>
      <c r="AF459" s="3"/>
      <c r="AG459" s="3"/>
      <c r="AH459" s="3" t="s">
        <v>4689</v>
      </c>
      <c r="AI459" s="3"/>
      <c r="AJ459" s="3"/>
      <c r="AK459" s="3"/>
      <c r="AL459" s="3"/>
      <c r="AM459" s="3"/>
      <c r="AN459" s="3"/>
    </row>
    <row r="460" spans="1:40" ht="14.4" customHeight="1" x14ac:dyDescent="0.3">
      <c r="A460" t="s">
        <v>3037</v>
      </c>
      <c r="B460" s="3" t="s">
        <v>1163</v>
      </c>
      <c r="C460" s="3" t="s">
        <v>1163</v>
      </c>
      <c r="D460" s="22" t="s">
        <v>1163</v>
      </c>
      <c r="E460" s="26">
        <v>1881104347</v>
      </c>
      <c r="F460" s="24"/>
      <c r="G460" s="4"/>
      <c r="H460" s="4"/>
      <c r="I460" s="4"/>
      <c r="J460" s="4"/>
      <c r="K460" s="4">
        <v>1</v>
      </c>
      <c r="L460" s="5">
        <v>1</v>
      </c>
      <c r="M460" s="5"/>
      <c r="N460" s="5">
        <v>1</v>
      </c>
      <c r="O460" s="9"/>
      <c r="P460" s="9"/>
      <c r="Q460" s="3" t="s">
        <v>108</v>
      </c>
      <c r="R460" s="3" t="s">
        <v>1165</v>
      </c>
      <c r="S460" s="3" t="s">
        <v>110</v>
      </c>
      <c r="T460" s="3" t="s">
        <v>45</v>
      </c>
      <c r="U460" s="6">
        <v>207700000</v>
      </c>
      <c r="V460" s="3" t="s">
        <v>75</v>
      </c>
      <c r="W460" s="3"/>
      <c r="X460" s="3"/>
      <c r="Y460" s="3"/>
      <c r="Z460" s="3"/>
      <c r="AA460" s="3"/>
      <c r="AB460" s="3"/>
      <c r="AC460" s="3" t="s">
        <v>4691</v>
      </c>
      <c r="AD460" s="3" t="s">
        <v>3757</v>
      </c>
      <c r="AE460" s="3" t="s">
        <v>4690</v>
      </c>
      <c r="AF460" s="3"/>
      <c r="AG460" s="3"/>
      <c r="AH460" s="3" t="s">
        <v>4689</v>
      </c>
      <c r="AI460" s="3"/>
      <c r="AJ460" s="3"/>
      <c r="AK460" s="3"/>
      <c r="AL460" s="3"/>
      <c r="AM460" s="3"/>
      <c r="AN460" s="3"/>
    </row>
    <row r="461" spans="1:40" ht="14.4" customHeight="1" x14ac:dyDescent="0.3">
      <c r="A461" t="s">
        <v>3038</v>
      </c>
      <c r="B461" s="3" t="s">
        <v>1163</v>
      </c>
      <c r="C461" s="3" t="s">
        <v>1163</v>
      </c>
      <c r="D461" s="22" t="s">
        <v>1163</v>
      </c>
      <c r="E461" s="26">
        <v>1659883197</v>
      </c>
      <c r="F461" s="24"/>
      <c r="G461" s="4"/>
      <c r="H461" s="4"/>
      <c r="I461" s="4"/>
      <c r="J461" s="4"/>
      <c r="K461" s="4">
        <v>1</v>
      </c>
      <c r="L461" s="5">
        <v>1</v>
      </c>
      <c r="M461" s="5"/>
      <c r="N461" s="5">
        <v>1</v>
      </c>
      <c r="O461" s="9"/>
      <c r="P461" s="9"/>
      <c r="Q461" s="3" t="s">
        <v>1166</v>
      </c>
      <c r="R461" s="3" t="s">
        <v>1167</v>
      </c>
      <c r="S461" s="3" t="s">
        <v>1168</v>
      </c>
      <c r="T461" s="3" t="s">
        <v>45</v>
      </c>
      <c r="U461" s="6">
        <v>208320000</v>
      </c>
      <c r="V461" s="3" t="s">
        <v>107</v>
      </c>
      <c r="W461" s="3"/>
      <c r="X461" s="3"/>
      <c r="Y461" s="3"/>
      <c r="Z461" s="3"/>
      <c r="AA461" s="3"/>
      <c r="AB461" s="3"/>
      <c r="AC461" s="3" t="s">
        <v>4691</v>
      </c>
      <c r="AD461" s="3" t="s">
        <v>3757</v>
      </c>
      <c r="AE461" s="3" t="s">
        <v>4690</v>
      </c>
      <c r="AF461" s="3"/>
      <c r="AG461" s="3"/>
      <c r="AH461" s="3" t="s">
        <v>4689</v>
      </c>
      <c r="AI461" s="3"/>
      <c r="AJ461" s="3"/>
      <c r="AK461" s="3"/>
      <c r="AL461" s="3"/>
      <c r="AM461" s="3"/>
      <c r="AN461" s="3"/>
    </row>
    <row r="462" spans="1:40" ht="14.4" customHeight="1" x14ac:dyDescent="0.3">
      <c r="A462" t="s">
        <v>5853</v>
      </c>
      <c r="B462" s="3" t="s">
        <v>1169</v>
      </c>
      <c r="C462" s="3" t="s">
        <v>1169</v>
      </c>
      <c r="D462" s="22" t="s">
        <v>1169</v>
      </c>
      <c r="E462" s="26">
        <v>1407351778</v>
      </c>
      <c r="F462" s="24"/>
      <c r="G462" s="4"/>
      <c r="H462" s="4"/>
      <c r="I462" s="4"/>
      <c r="J462" s="4"/>
      <c r="K462" s="4">
        <v>1</v>
      </c>
      <c r="L462" s="5">
        <v>1</v>
      </c>
      <c r="M462" s="5"/>
      <c r="N462" s="5">
        <v>1</v>
      </c>
      <c r="O462" s="9"/>
      <c r="P462" s="9"/>
      <c r="Q462" s="3" t="s">
        <v>1170</v>
      </c>
      <c r="R462" s="3"/>
      <c r="S462" s="3" t="s">
        <v>46</v>
      </c>
      <c r="T462" s="3" t="s">
        <v>45</v>
      </c>
      <c r="U462" s="6">
        <v>212094914</v>
      </c>
      <c r="V462" s="3" t="s">
        <v>53</v>
      </c>
      <c r="W462" s="3"/>
      <c r="X462" s="3"/>
      <c r="Y462" s="3"/>
      <c r="Z462" s="3"/>
      <c r="AA462" s="3"/>
      <c r="AB462" s="3"/>
      <c r="AC462" s="3" t="s">
        <v>4694</v>
      </c>
      <c r="AD462" s="3" t="s">
        <v>4695</v>
      </c>
      <c r="AE462" s="3" t="s">
        <v>4693</v>
      </c>
      <c r="AF462" s="3"/>
      <c r="AG462" s="3"/>
      <c r="AH462" s="3" t="s">
        <v>4692</v>
      </c>
      <c r="AI462" s="3"/>
      <c r="AJ462" s="3"/>
      <c r="AK462" s="3"/>
      <c r="AL462" s="3"/>
      <c r="AM462" s="3"/>
      <c r="AN462" s="3"/>
    </row>
    <row r="463" spans="1:40" ht="14.4" customHeight="1" x14ac:dyDescent="0.3">
      <c r="A463" t="s">
        <v>5854</v>
      </c>
      <c r="B463" s="3" t="s">
        <v>1169</v>
      </c>
      <c r="C463" s="3" t="s">
        <v>1169</v>
      </c>
      <c r="D463" s="22" t="s">
        <v>1169</v>
      </c>
      <c r="E463" s="26">
        <v>1679078976</v>
      </c>
      <c r="F463" s="24"/>
      <c r="G463" s="4"/>
      <c r="H463" s="4"/>
      <c r="I463" s="4"/>
      <c r="J463" s="4"/>
      <c r="K463" s="4">
        <v>1</v>
      </c>
      <c r="L463" s="5">
        <v>1</v>
      </c>
      <c r="M463" s="5"/>
      <c r="N463" s="5">
        <v>1</v>
      </c>
      <c r="O463" s="9"/>
      <c r="P463" s="9"/>
      <c r="Q463" s="3" t="s">
        <v>1171</v>
      </c>
      <c r="R463" s="3" t="s">
        <v>1172</v>
      </c>
      <c r="S463" s="3" t="s">
        <v>509</v>
      </c>
      <c r="T463" s="3" t="s">
        <v>45</v>
      </c>
      <c r="U463" s="6">
        <v>210442332</v>
      </c>
      <c r="V463" s="3" t="s">
        <v>510</v>
      </c>
      <c r="W463" s="3"/>
      <c r="X463" s="3"/>
      <c r="Y463" s="3"/>
      <c r="Z463" s="3"/>
      <c r="AA463" s="3"/>
      <c r="AB463" s="3"/>
      <c r="AC463" s="3" t="s">
        <v>4694</v>
      </c>
      <c r="AD463" s="3" t="s">
        <v>4695</v>
      </c>
      <c r="AE463" s="3" t="s">
        <v>4696</v>
      </c>
      <c r="AF463" s="3"/>
      <c r="AG463" s="3"/>
      <c r="AH463" s="3" t="s">
        <v>4692</v>
      </c>
      <c r="AI463" s="3"/>
      <c r="AJ463" s="3"/>
      <c r="AK463" s="3"/>
      <c r="AL463" s="3"/>
      <c r="AM463" s="3"/>
      <c r="AN463" s="3"/>
    </row>
    <row r="464" spans="1:40" ht="14.4" customHeight="1" x14ac:dyDescent="0.3">
      <c r="A464" t="s">
        <v>5855</v>
      </c>
      <c r="B464" s="3" t="s">
        <v>1169</v>
      </c>
      <c r="C464" s="3" t="s">
        <v>1169</v>
      </c>
      <c r="D464" s="22" t="s">
        <v>1169</v>
      </c>
      <c r="E464" s="26">
        <v>1194220467</v>
      </c>
      <c r="F464" s="24"/>
      <c r="G464" s="4"/>
      <c r="H464" s="4"/>
      <c r="I464" s="4"/>
      <c r="J464" s="4"/>
      <c r="K464" s="4">
        <v>1</v>
      </c>
      <c r="L464" s="5">
        <v>1</v>
      </c>
      <c r="M464" s="5"/>
      <c r="N464" s="5">
        <v>1</v>
      </c>
      <c r="O464" s="9"/>
      <c r="P464" s="9"/>
      <c r="Q464" s="3" t="s">
        <v>1173</v>
      </c>
      <c r="R464" s="3"/>
      <c r="S464" s="3" t="s">
        <v>60</v>
      </c>
      <c r="T464" s="3" t="s">
        <v>45</v>
      </c>
      <c r="U464" s="6">
        <v>211575110</v>
      </c>
      <c r="V464" s="3" t="s">
        <v>61</v>
      </c>
      <c r="W464" s="3"/>
      <c r="X464" s="3"/>
      <c r="Y464" s="3"/>
      <c r="Z464" s="3"/>
      <c r="AA464" s="3"/>
      <c r="AB464" s="3"/>
      <c r="AC464" s="3" t="s">
        <v>4694</v>
      </c>
      <c r="AD464" s="3" t="s">
        <v>4695</v>
      </c>
      <c r="AE464" s="3" t="s">
        <v>4697</v>
      </c>
      <c r="AF464" s="3"/>
      <c r="AG464" s="3"/>
      <c r="AH464" s="3" t="s">
        <v>4692</v>
      </c>
      <c r="AI464" s="3"/>
      <c r="AJ464" s="3"/>
      <c r="AK464" s="3"/>
      <c r="AL464" s="3"/>
      <c r="AM464" s="3"/>
      <c r="AN464" s="3"/>
    </row>
    <row r="465" spans="1:40" ht="14.4" customHeight="1" x14ac:dyDescent="0.3">
      <c r="A465" t="s">
        <v>5856</v>
      </c>
      <c r="B465" s="3" t="s">
        <v>1169</v>
      </c>
      <c r="C465" s="3" t="s">
        <v>1169</v>
      </c>
      <c r="D465" s="22" t="s">
        <v>1169</v>
      </c>
      <c r="E465" s="26">
        <v>1063917334</v>
      </c>
      <c r="F465" s="24"/>
      <c r="G465" s="4"/>
      <c r="H465" s="4"/>
      <c r="I465" s="4"/>
      <c r="J465" s="4"/>
      <c r="K465" s="4">
        <v>1</v>
      </c>
      <c r="L465" s="5">
        <v>1</v>
      </c>
      <c r="M465" s="5"/>
      <c r="N465" s="5">
        <v>1</v>
      </c>
      <c r="O465" s="9"/>
      <c r="P465" s="9"/>
      <c r="Q465" s="3" t="s">
        <v>1174</v>
      </c>
      <c r="R465" s="3"/>
      <c r="S465" s="3" t="s">
        <v>60</v>
      </c>
      <c r="T465" s="3" t="s">
        <v>45</v>
      </c>
      <c r="U465" s="6">
        <v>211575110</v>
      </c>
      <c r="V465" s="3" t="s">
        <v>61</v>
      </c>
      <c r="W465" s="3"/>
      <c r="X465" s="3"/>
      <c r="Y465" s="3"/>
      <c r="Z465" s="3"/>
      <c r="AA465" s="3"/>
      <c r="AB465" s="3"/>
      <c r="AC465" s="3" t="s">
        <v>4694</v>
      </c>
      <c r="AD465" s="3" t="s">
        <v>4695</v>
      </c>
      <c r="AE465" s="3" t="s">
        <v>4698</v>
      </c>
      <c r="AF465" s="3"/>
      <c r="AG465" s="3"/>
      <c r="AH465" s="3" t="s">
        <v>4692</v>
      </c>
      <c r="AI465" s="3"/>
      <c r="AJ465" s="3"/>
      <c r="AK465" s="3"/>
      <c r="AL465" s="3"/>
      <c r="AM465" s="3"/>
      <c r="AN465" s="3"/>
    </row>
    <row r="466" spans="1:40" ht="14.4" customHeight="1" x14ac:dyDescent="0.3">
      <c r="A466" t="s">
        <v>3039</v>
      </c>
      <c r="B466" s="3" t="s">
        <v>1176</v>
      </c>
      <c r="C466" s="3" t="s">
        <v>1176</v>
      </c>
      <c r="D466" s="22" t="s">
        <v>1176</v>
      </c>
      <c r="E466" s="26"/>
      <c r="F466" s="24"/>
      <c r="G466" s="4">
        <v>1</v>
      </c>
      <c r="H466" s="4"/>
      <c r="I466" s="4"/>
      <c r="J466" s="4"/>
      <c r="K466" s="4">
        <v>1</v>
      </c>
      <c r="L466" s="5">
        <v>1</v>
      </c>
      <c r="M466" s="5"/>
      <c r="N466" s="5">
        <v>1</v>
      </c>
      <c r="O466" s="9"/>
      <c r="P466" s="9"/>
      <c r="Q466" s="3" t="s">
        <v>1177</v>
      </c>
      <c r="R466" s="3"/>
      <c r="S466" s="3" t="s">
        <v>1162</v>
      </c>
      <c r="T466" s="3" t="s">
        <v>45</v>
      </c>
      <c r="U466" s="6">
        <v>207430000</v>
      </c>
      <c r="V466" s="3" t="s">
        <v>136</v>
      </c>
      <c r="W466" s="3"/>
      <c r="X466" s="3"/>
      <c r="Y466" s="3"/>
      <c r="Z466" s="3"/>
      <c r="AA466" s="3"/>
      <c r="AB466" s="3"/>
      <c r="AC466" s="3" t="s">
        <v>4700</v>
      </c>
      <c r="AD466" s="3" t="s">
        <v>363</v>
      </c>
      <c r="AE466" s="3" t="s">
        <v>4699</v>
      </c>
      <c r="AF466" s="3"/>
      <c r="AG466" s="3"/>
      <c r="AH466" s="3" t="s">
        <v>4701</v>
      </c>
      <c r="AI466" s="3"/>
      <c r="AJ466" s="3"/>
      <c r="AK466" s="3"/>
      <c r="AL466" s="3"/>
      <c r="AM466" s="3"/>
      <c r="AN466" s="3"/>
    </row>
    <row r="467" spans="1:40" s="10" customFormat="1" ht="14.4" customHeight="1" x14ac:dyDescent="0.3">
      <c r="A467" s="10" t="s">
        <v>3040</v>
      </c>
      <c r="B467" s="7" t="s">
        <v>1178</v>
      </c>
      <c r="C467" s="7" t="s">
        <v>1178</v>
      </c>
      <c r="D467" s="28" t="s">
        <v>1178</v>
      </c>
      <c r="E467" s="26">
        <v>1124363072</v>
      </c>
      <c r="F467" s="29"/>
      <c r="G467" s="5">
        <v>1</v>
      </c>
      <c r="H467" s="5"/>
      <c r="I467" s="5"/>
      <c r="J467" s="5"/>
      <c r="K467" s="5">
        <v>1</v>
      </c>
      <c r="L467" s="5">
        <v>1</v>
      </c>
      <c r="M467" s="5"/>
      <c r="N467" s="5">
        <v>1</v>
      </c>
      <c r="O467" s="18"/>
      <c r="P467" s="18"/>
      <c r="Q467" s="7" t="s">
        <v>1179</v>
      </c>
      <c r="R467" s="7" t="s">
        <v>1180</v>
      </c>
      <c r="S467" s="7" t="s">
        <v>911</v>
      </c>
      <c r="T467" s="7" t="s">
        <v>912</v>
      </c>
      <c r="U467" s="19">
        <v>200200000</v>
      </c>
      <c r="V467" s="7" t="s">
        <v>66</v>
      </c>
      <c r="W467" s="7"/>
      <c r="X467" s="7"/>
      <c r="Y467" s="7"/>
      <c r="Z467" s="7"/>
      <c r="AA467" s="7"/>
      <c r="AB467" s="7"/>
      <c r="AC467" s="7" t="s">
        <v>4700</v>
      </c>
      <c r="AD467" s="7" t="s">
        <v>363</v>
      </c>
      <c r="AE467" s="7" t="s">
        <v>4699</v>
      </c>
      <c r="AF467" s="7"/>
      <c r="AG467" s="7"/>
      <c r="AH467" s="7" t="s">
        <v>4701</v>
      </c>
      <c r="AI467" s="7"/>
      <c r="AJ467" s="7"/>
      <c r="AK467" s="7"/>
      <c r="AL467" s="7"/>
      <c r="AM467" s="7"/>
      <c r="AN467" s="7"/>
    </row>
    <row r="468" spans="1:40" ht="14.4" customHeight="1" x14ac:dyDescent="0.3">
      <c r="A468" t="s">
        <v>3041</v>
      </c>
      <c r="B468" s="3" t="s">
        <v>1181</v>
      </c>
      <c r="C468" s="3" t="s">
        <v>1181</v>
      </c>
      <c r="D468" s="22" t="s">
        <v>1181</v>
      </c>
      <c r="E468" s="26">
        <v>1295747285</v>
      </c>
      <c r="F468" s="24"/>
      <c r="G468" s="4"/>
      <c r="H468" s="4"/>
      <c r="I468" s="4"/>
      <c r="J468" s="4"/>
      <c r="K468" s="4">
        <v>1</v>
      </c>
      <c r="L468" s="5">
        <v>1</v>
      </c>
      <c r="M468" s="5"/>
      <c r="N468" s="5">
        <v>1</v>
      </c>
      <c r="O468" s="9"/>
      <c r="P468" s="9"/>
      <c r="Q468" s="3" t="s">
        <v>2898</v>
      </c>
      <c r="R468" s="3" t="s">
        <v>1182</v>
      </c>
      <c r="S468" s="3" t="s">
        <v>943</v>
      </c>
      <c r="T468" s="3" t="s">
        <v>45</v>
      </c>
      <c r="U468" s="6">
        <v>207830000</v>
      </c>
      <c r="V468" s="3" t="s">
        <v>75</v>
      </c>
      <c r="W468" s="3"/>
      <c r="X468" s="3"/>
      <c r="Y468" s="3"/>
      <c r="Z468" s="3"/>
      <c r="AA468" s="3"/>
      <c r="AB468" s="3"/>
      <c r="AC468" s="3" t="s">
        <v>4705</v>
      </c>
      <c r="AD468" s="3" t="s">
        <v>363</v>
      </c>
      <c r="AE468" s="3" t="s">
        <v>4704</v>
      </c>
      <c r="AF468" s="3"/>
      <c r="AG468" s="3" t="s">
        <v>4703</v>
      </c>
      <c r="AH468" s="3" t="s">
        <v>4702</v>
      </c>
      <c r="AI468" s="3"/>
      <c r="AJ468" s="3"/>
      <c r="AK468" s="3"/>
      <c r="AL468" s="3"/>
      <c r="AM468" s="3"/>
      <c r="AN468" s="3"/>
    </row>
    <row r="469" spans="1:40" ht="14.4" customHeight="1" x14ac:dyDescent="0.3">
      <c r="A469" t="s">
        <v>3042</v>
      </c>
      <c r="B469" s="3" t="s">
        <v>1183</v>
      </c>
      <c r="C469" s="3" t="s">
        <v>1183</v>
      </c>
      <c r="D469" s="22" t="s">
        <v>1183</v>
      </c>
      <c r="E469" s="26">
        <v>1093750697</v>
      </c>
      <c r="F469" s="24"/>
      <c r="G469" s="4">
        <v>1</v>
      </c>
      <c r="H469" s="4"/>
      <c r="I469" s="4"/>
      <c r="J469" s="4"/>
      <c r="K469" s="4"/>
      <c r="L469" s="5">
        <v>1</v>
      </c>
      <c r="M469" s="5"/>
      <c r="N469" s="5">
        <v>1</v>
      </c>
      <c r="O469" s="9"/>
      <c r="P469" s="9"/>
      <c r="Q469" s="3" t="s">
        <v>1184</v>
      </c>
      <c r="R469" s="3" t="s">
        <v>1185</v>
      </c>
      <c r="S469" s="3" t="s">
        <v>106</v>
      </c>
      <c r="T469" s="3" t="s">
        <v>45</v>
      </c>
      <c r="U469" s="6">
        <v>208790000</v>
      </c>
      <c r="V469" s="3" t="s">
        <v>107</v>
      </c>
      <c r="W469" s="3"/>
      <c r="X469" s="3"/>
      <c r="Y469" s="3"/>
      <c r="Z469" s="3"/>
      <c r="AA469" s="3"/>
      <c r="AB469" s="3"/>
      <c r="AC469" s="3" t="s">
        <v>4710</v>
      </c>
      <c r="AD469" s="3" t="s">
        <v>3625</v>
      </c>
      <c r="AE469" s="3" t="s">
        <v>4709</v>
      </c>
      <c r="AF469" s="3"/>
      <c r="AG469" s="3" t="s">
        <v>4707</v>
      </c>
      <c r="AH469" s="3" t="s">
        <v>4706</v>
      </c>
      <c r="AI469" s="3"/>
      <c r="AJ469" s="3"/>
      <c r="AK469" s="3"/>
      <c r="AL469" s="3"/>
      <c r="AM469" s="3"/>
      <c r="AN469" s="3"/>
    </row>
    <row r="470" spans="1:40" ht="14.4" customHeight="1" x14ac:dyDescent="0.3">
      <c r="A470" t="s">
        <v>3043</v>
      </c>
      <c r="B470" s="3" t="s">
        <v>1183</v>
      </c>
      <c r="C470" s="3" t="s">
        <v>1183</v>
      </c>
      <c r="D470" s="22" t="s">
        <v>1183</v>
      </c>
      <c r="E470" s="26">
        <v>1316126121</v>
      </c>
      <c r="F470" s="24"/>
      <c r="G470" s="4">
        <v>1</v>
      </c>
      <c r="H470" s="4"/>
      <c r="I470" s="4"/>
      <c r="J470" s="4"/>
      <c r="K470" s="4"/>
      <c r="L470" s="5">
        <v>1</v>
      </c>
      <c r="M470" s="5"/>
      <c r="N470" s="5">
        <v>1</v>
      </c>
      <c r="O470" s="9"/>
      <c r="P470" s="9"/>
      <c r="Q470" s="3" t="s">
        <v>1186</v>
      </c>
      <c r="R470" s="3" t="s">
        <v>1187</v>
      </c>
      <c r="S470" s="3" t="s">
        <v>943</v>
      </c>
      <c r="T470" s="3" t="s">
        <v>45</v>
      </c>
      <c r="U470" s="6">
        <v>207820000</v>
      </c>
      <c r="V470" s="3" t="s">
        <v>75</v>
      </c>
      <c r="W470" s="3"/>
      <c r="X470" s="3"/>
      <c r="Y470" s="3"/>
      <c r="Z470" s="3"/>
      <c r="AA470" s="3"/>
      <c r="AB470" s="3"/>
      <c r="AC470" s="3" t="s">
        <v>4710</v>
      </c>
      <c r="AD470" s="3" t="s">
        <v>3625</v>
      </c>
      <c r="AE470" s="3" t="s">
        <v>4711</v>
      </c>
      <c r="AF470" s="3"/>
      <c r="AG470" s="3" t="s">
        <v>4708</v>
      </c>
      <c r="AH470" s="3" t="s">
        <v>4706</v>
      </c>
      <c r="AI470" s="3"/>
      <c r="AJ470" s="3"/>
      <c r="AK470" s="3"/>
      <c r="AL470" s="3"/>
      <c r="AM470" s="3"/>
      <c r="AN470" s="3"/>
    </row>
    <row r="471" spans="1:40" ht="14.4" customHeight="1" x14ac:dyDescent="0.3">
      <c r="A471" t="s">
        <v>5857</v>
      </c>
      <c r="B471" s="3" t="s">
        <v>1183</v>
      </c>
      <c r="C471" s="3" t="s">
        <v>1183</v>
      </c>
      <c r="D471" s="22" t="s">
        <v>1183</v>
      </c>
      <c r="E471" s="26">
        <v>1093750697</v>
      </c>
      <c r="F471" s="24"/>
      <c r="G471" s="4">
        <v>1</v>
      </c>
      <c r="H471" s="4"/>
      <c r="I471" s="4"/>
      <c r="J471" s="4"/>
      <c r="K471" s="4"/>
      <c r="L471" s="5">
        <v>1</v>
      </c>
      <c r="M471" s="5"/>
      <c r="N471" s="5">
        <v>1</v>
      </c>
      <c r="O471" s="9"/>
      <c r="P471" s="9"/>
      <c r="Q471" s="3" t="s">
        <v>1186</v>
      </c>
      <c r="R471" s="3" t="s">
        <v>1188</v>
      </c>
      <c r="S471" s="3" t="s">
        <v>1189</v>
      </c>
      <c r="T471" s="3" t="s">
        <v>45</v>
      </c>
      <c r="U471" s="6">
        <v>207820000</v>
      </c>
      <c r="V471" s="3" t="s">
        <v>75</v>
      </c>
      <c r="W471" s="3"/>
      <c r="X471" s="3"/>
      <c r="Y471" s="3"/>
      <c r="Z471" s="3"/>
      <c r="AA471" s="3"/>
      <c r="AB471" s="3"/>
      <c r="AC471" s="3" t="s">
        <v>4710</v>
      </c>
      <c r="AD471" s="3" t="s">
        <v>3625</v>
      </c>
      <c r="AE471" s="3" t="s">
        <v>4709</v>
      </c>
      <c r="AF471" s="3"/>
      <c r="AG471" s="3" t="s">
        <v>4708</v>
      </c>
      <c r="AH471" s="3" t="s">
        <v>4706</v>
      </c>
      <c r="AI471" s="3"/>
      <c r="AJ471" s="3"/>
      <c r="AK471" s="3"/>
      <c r="AL471" s="3"/>
      <c r="AM471" s="3"/>
      <c r="AN471" s="3"/>
    </row>
    <row r="472" spans="1:40" ht="14.4" customHeight="1" x14ac:dyDescent="0.3">
      <c r="A472" t="s">
        <v>3044</v>
      </c>
      <c r="B472" s="3" t="s">
        <v>1190</v>
      </c>
      <c r="C472" s="3" t="s">
        <v>1197</v>
      </c>
      <c r="D472" s="22" t="s">
        <v>1190</v>
      </c>
      <c r="E472" s="26">
        <v>1346286713</v>
      </c>
      <c r="F472" s="24"/>
      <c r="G472" s="4">
        <v>1</v>
      </c>
      <c r="H472" s="4"/>
      <c r="I472" s="4"/>
      <c r="J472" s="4"/>
      <c r="K472" s="4"/>
      <c r="L472" s="5">
        <v>1</v>
      </c>
      <c r="M472" s="5">
        <v>1</v>
      </c>
      <c r="N472" s="5"/>
      <c r="O472" s="9">
        <v>11</v>
      </c>
      <c r="P472" s="9">
        <v>1</v>
      </c>
      <c r="Q472" s="3" t="s">
        <v>1191</v>
      </c>
      <c r="R472" s="3" t="s">
        <v>86</v>
      </c>
      <c r="S472" s="3" t="s">
        <v>87</v>
      </c>
      <c r="T472" s="3" t="s">
        <v>45</v>
      </c>
      <c r="U472" s="6">
        <v>212251228</v>
      </c>
      <c r="V472" s="3" t="s">
        <v>53</v>
      </c>
      <c r="W472" s="3" t="s">
        <v>1191</v>
      </c>
      <c r="X472" s="3" t="s">
        <v>86</v>
      </c>
      <c r="Y472" s="3" t="s">
        <v>87</v>
      </c>
      <c r="Z472" s="3" t="s">
        <v>45</v>
      </c>
      <c r="AA472" s="3" t="s">
        <v>524</v>
      </c>
      <c r="AB472" s="3" t="s">
        <v>53</v>
      </c>
      <c r="AC472" s="3" t="s">
        <v>525</v>
      </c>
      <c r="AD472" s="3" t="s">
        <v>1192</v>
      </c>
      <c r="AE472" s="3" t="s">
        <v>526</v>
      </c>
      <c r="AF472" s="3" t="s">
        <v>86</v>
      </c>
      <c r="AG472" s="3" t="s">
        <v>528</v>
      </c>
      <c r="AH472" s="3" t="s">
        <v>1193</v>
      </c>
      <c r="AI472" s="3" t="s">
        <v>529</v>
      </c>
      <c r="AJ472" s="3" t="s">
        <v>530</v>
      </c>
      <c r="AK472" s="3" t="s">
        <v>1194</v>
      </c>
      <c r="AL472" s="3" t="s">
        <v>86</v>
      </c>
      <c r="AM472" s="3" t="s">
        <v>532</v>
      </c>
      <c r="AN472" s="3" t="s">
        <v>1193</v>
      </c>
    </row>
    <row r="473" spans="1:40" ht="14.4" customHeight="1" x14ac:dyDescent="0.3">
      <c r="A473" t="s">
        <v>2961</v>
      </c>
      <c r="B473" s="3" t="s">
        <v>521</v>
      </c>
      <c r="C473" s="3" t="s">
        <v>520</v>
      </c>
      <c r="D473" s="22" t="s">
        <v>521</v>
      </c>
      <c r="E473" s="26">
        <v>1336326248</v>
      </c>
      <c r="F473" s="24"/>
      <c r="G473" s="4">
        <v>1</v>
      </c>
      <c r="H473" s="4"/>
      <c r="I473" s="4"/>
      <c r="J473" s="4"/>
      <c r="K473" s="4"/>
      <c r="L473" s="5"/>
      <c r="M473" s="5">
        <v>1</v>
      </c>
      <c r="N473" s="5"/>
      <c r="O473" s="9">
        <v>2.6</v>
      </c>
      <c r="P473" s="9">
        <v>0.2</v>
      </c>
      <c r="Q473" s="3" t="s">
        <v>522</v>
      </c>
      <c r="R473" s="3" t="s">
        <v>86</v>
      </c>
      <c r="S473" s="3" t="s">
        <v>53</v>
      </c>
      <c r="T473" s="3" t="s">
        <v>45</v>
      </c>
      <c r="U473" s="6">
        <v>212251732</v>
      </c>
      <c r="V473" s="3" t="s">
        <v>53</v>
      </c>
      <c r="W473" s="3" t="s">
        <v>523</v>
      </c>
      <c r="X473" s="3" t="s">
        <v>86</v>
      </c>
      <c r="Y473" s="3" t="s">
        <v>53</v>
      </c>
      <c r="Z473" s="3" t="s">
        <v>45</v>
      </c>
      <c r="AA473" s="3" t="s">
        <v>524</v>
      </c>
      <c r="AB473" s="3" t="s">
        <v>53</v>
      </c>
      <c r="AC473" s="3" t="s">
        <v>525</v>
      </c>
      <c r="AD473" s="3" t="s">
        <v>363</v>
      </c>
      <c r="AE473" s="3" t="s">
        <v>526</v>
      </c>
      <c r="AF473" s="3" t="s">
        <v>527</v>
      </c>
      <c r="AG473" s="3" t="s">
        <v>528</v>
      </c>
      <c r="AH473" s="3" t="s">
        <v>86</v>
      </c>
      <c r="AI473" s="3" t="s">
        <v>529</v>
      </c>
      <c r="AJ473" s="3" t="s">
        <v>530</v>
      </c>
      <c r="AK473" s="3" t="s">
        <v>526</v>
      </c>
      <c r="AL473" s="3" t="s">
        <v>531</v>
      </c>
      <c r="AM473" s="3" t="s">
        <v>532</v>
      </c>
      <c r="AN473" s="3" t="s">
        <v>86</v>
      </c>
    </row>
    <row r="474" spans="1:40" ht="14.4" customHeight="1" x14ac:dyDescent="0.3">
      <c r="A474" t="s">
        <v>5858</v>
      </c>
      <c r="B474" s="3" t="s">
        <v>521</v>
      </c>
      <c r="C474" s="3" t="s">
        <v>521</v>
      </c>
      <c r="D474" s="22" t="s">
        <v>521</v>
      </c>
      <c r="E474" s="26"/>
      <c r="F474" s="24"/>
      <c r="G474" s="4">
        <v>1</v>
      </c>
      <c r="H474" s="4"/>
      <c r="I474" s="4"/>
      <c r="J474" s="4"/>
      <c r="K474" s="4"/>
      <c r="L474" s="5">
        <v>1</v>
      </c>
      <c r="M474" s="5"/>
      <c r="N474" s="5">
        <v>1</v>
      </c>
      <c r="O474" s="9"/>
      <c r="P474" s="9"/>
      <c r="Q474" s="3" t="s">
        <v>1195</v>
      </c>
      <c r="R474" s="3"/>
      <c r="S474" s="3" t="s">
        <v>87</v>
      </c>
      <c r="T474" s="3" t="s">
        <v>45</v>
      </c>
      <c r="U474" s="6">
        <v>212020000</v>
      </c>
      <c r="V474" s="3" t="s">
        <v>53</v>
      </c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</row>
    <row r="475" spans="1:40" ht="14.4" customHeight="1" x14ac:dyDescent="0.3">
      <c r="A475" t="s">
        <v>5859</v>
      </c>
      <c r="B475" s="3" t="s">
        <v>521</v>
      </c>
      <c r="C475" s="3" t="s">
        <v>521</v>
      </c>
      <c r="D475" s="22" t="s">
        <v>521</v>
      </c>
      <c r="E475" s="26"/>
      <c r="F475" s="24"/>
      <c r="G475" s="4">
        <v>1</v>
      </c>
      <c r="H475" s="4"/>
      <c r="I475" s="4"/>
      <c r="J475" s="4"/>
      <c r="K475" s="4"/>
      <c r="L475" s="5">
        <v>1</v>
      </c>
      <c r="M475" s="5"/>
      <c r="N475" s="5">
        <v>1</v>
      </c>
      <c r="O475" s="9"/>
      <c r="P475" s="9"/>
      <c r="Q475" s="3" t="s">
        <v>2899</v>
      </c>
      <c r="R475" s="3" t="s">
        <v>2900</v>
      </c>
      <c r="S475" s="3" t="s">
        <v>87</v>
      </c>
      <c r="T475" s="3" t="s">
        <v>45</v>
      </c>
      <c r="U475" s="6">
        <v>212020000</v>
      </c>
      <c r="V475" s="3" t="s">
        <v>53</v>
      </c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</row>
    <row r="476" spans="1:40" ht="14.4" customHeight="1" x14ac:dyDescent="0.3">
      <c r="A476" t="s">
        <v>5860</v>
      </c>
      <c r="B476" s="3" t="s">
        <v>1198</v>
      </c>
      <c r="C476" s="3" t="s">
        <v>1198</v>
      </c>
      <c r="D476" s="22" t="s">
        <v>1196</v>
      </c>
      <c r="E476" s="26">
        <v>1205013539</v>
      </c>
      <c r="F476" s="24"/>
      <c r="G476" s="4">
        <v>1</v>
      </c>
      <c r="H476" s="4"/>
      <c r="I476" s="4"/>
      <c r="J476" s="4"/>
      <c r="K476" s="4"/>
      <c r="L476" s="5"/>
      <c r="M476" s="5">
        <v>1</v>
      </c>
      <c r="N476" s="5"/>
      <c r="O476" s="9">
        <v>3.8</v>
      </c>
      <c r="P476" s="9">
        <v>1</v>
      </c>
      <c r="Q476" s="3" t="s">
        <v>1191</v>
      </c>
      <c r="R476" s="3" t="s">
        <v>86</v>
      </c>
      <c r="S476" s="3" t="s">
        <v>520</v>
      </c>
      <c r="T476" s="3" t="s">
        <v>45</v>
      </c>
      <c r="U476" s="6">
        <v>212251228</v>
      </c>
      <c r="V476" s="3" t="s">
        <v>53</v>
      </c>
      <c r="W476" s="3"/>
      <c r="X476" s="3"/>
      <c r="Y476" s="3"/>
      <c r="Z476" s="3"/>
      <c r="AA476" s="3"/>
      <c r="AB476" s="3"/>
      <c r="AC476" s="3" t="s">
        <v>1199</v>
      </c>
      <c r="AD476" s="3" t="s">
        <v>363</v>
      </c>
      <c r="AE476" s="3" t="s">
        <v>526</v>
      </c>
      <c r="AF476" s="3" t="s">
        <v>527</v>
      </c>
      <c r="AG476" s="3" t="s">
        <v>532</v>
      </c>
      <c r="AH476" s="3" t="s">
        <v>86</v>
      </c>
      <c r="AI476" s="3" t="s">
        <v>529</v>
      </c>
      <c r="AJ476" s="3" t="s">
        <v>530</v>
      </c>
      <c r="AK476" s="3" t="s">
        <v>526</v>
      </c>
      <c r="AL476" s="3" t="s">
        <v>531</v>
      </c>
      <c r="AM476" s="3" t="s">
        <v>532</v>
      </c>
      <c r="AN476" s="3"/>
    </row>
    <row r="477" spans="1:40" ht="14.4" customHeight="1" x14ac:dyDescent="0.3">
      <c r="A477" t="s">
        <v>3045</v>
      </c>
      <c r="B477" s="3" t="s">
        <v>1200</v>
      </c>
      <c r="C477" s="3" t="s">
        <v>1200</v>
      </c>
      <c r="D477" s="22" t="s">
        <v>1201</v>
      </c>
      <c r="E477" s="26">
        <v>1366425266</v>
      </c>
      <c r="F477" s="24"/>
      <c r="G477" s="4">
        <v>1</v>
      </c>
      <c r="H477" s="4"/>
      <c r="I477" s="4"/>
      <c r="J477" s="4"/>
      <c r="K477" s="4"/>
      <c r="L477" s="5"/>
      <c r="M477" s="5">
        <v>1</v>
      </c>
      <c r="N477" s="5"/>
      <c r="O477" s="9">
        <v>5</v>
      </c>
      <c r="P477" s="9">
        <v>1.77</v>
      </c>
      <c r="Q477" s="3" t="s">
        <v>1202</v>
      </c>
      <c r="R477" s="3" t="s">
        <v>86</v>
      </c>
      <c r="S477" s="3" t="s">
        <v>1203</v>
      </c>
      <c r="T477" s="3" t="s">
        <v>45</v>
      </c>
      <c r="U477" s="6">
        <v>217405745</v>
      </c>
      <c r="V477" s="3" t="s">
        <v>911</v>
      </c>
      <c r="W477" s="3" t="s">
        <v>1204</v>
      </c>
      <c r="X477" s="3" t="s">
        <v>86</v>
      </c>
      <c r="Y477" s="3" t="s">
        <v>1203</v>
      </c>
      <c r="Z477" s="3" t="s">
        <v>45</v>
      </c>
      <c r="AA477" s="3" t="s">
        <v>1205</v>
      </c>
      <c r="AB477" s="3" t="s">
        <v>911</v>
      </c>
      <c r="AC477" s="3" t="s">
        <v>1206</v>
      </c>
      <c r="AD477" s="3" t="s">
        <v>443</v>
      </c>
      <c r="AE477" s="3" t="s">
        <v>1207</v>
      </c>
      <c r="AF477" s="3" t="s">
        <v>86</v>
      </c>
      <c r="AG477" s="3" t="s">
        <v>1208</v>
      </c>
      <c r="AH477" s="3" t="s">
        <v>1209</v>
      </c>
      <c r="AI477" s="3" t="s">
        <v>1210</v>
      </c>
      <c r="AJ477" s="3" t="s">
        <v>1211</v>
      </c>
      <c r="AK477" s="3" t="s">
        <v>1207</v>
      </c>
      <c r="AL477" s="3" t="s">
        <v>86</v>
      </c>
      <c r="AM477" s="3" t="s">
        <v>86</v>
      </c>
      <c r="AN477" s="3" t="s">
        <v>86</v>
      </c>
    </row>
    <row r="478" spans="1:40" ht="14.4" customHeight="1" x14ac:dyDescent="0.3">
      <c r="A478" t="s">
        <v>5861</v>
      </c>
      <c r="B478" s="3" t="s">
        <v>1212</v>
      </c>
      <c r="C478" s="3" t="s">
        <v>1212</v>
      </c>
      <c r="D478" s="22" t="s">
        <v>1213</v>
      </c>
      <c r="E478" s="26">
        <v>1235498122</v>
      </c>
      <c r="F478" s="24"/>
      <c r="G478" s="4">
        <v>1</v>
      </c>
      <c r="H478" s="4"/>
      <c r="I478" s="4"/>
      <c r="J478" s="4"/>
      <c r="K478" s="4"/>
      <c r="L478" s="5"/>
      <c r="M478" s="5"/>
      <c r="N478" s="5"/>
      <c r="O478" s="9">
        <v>1</v>
      </c>
      <c r="P478" s="9">
        <v>0</v>
      </c>
      <c r="Q478" s="3" t="s">
        <v>1214</v>
      </c>
      <c r="R478" s="3" t="s">
        <v>86</v>
      </c>
      <c r="S478" s="3" t="s">
        <v>1203</v>
      </c>
      <c r="T478" s="3" t="s">
        <v>45</v>
      </c>
      <c r="U478" s="6">
        <v>217403820</v>
      </c>
      <c r="V478" s="3" t="s">
        <v>911</v>
      </c>
      <c r="W478" s="3"/>
      <c r="X478" s="3"/>
      <c r="Y478" s="3"/>
      <c r="Z478" s="3"/>
      <c r="AA478" s="3"/>
      <c r="AB478" s="3"/>
      <c r="AC478" s="3" t="s">
        <v>1206</v>
      </c>
      <c r="AD478" s="3" t="s">
        <v>443</v>
      </c>
      <c r="AE478" s="3" t="s">
        <v>1207</v>
      </c>
      <c r="AF478" s="3" t="s">
        <v>86</v>
      </c>
      <c r="AG478" s="3" t="s">
        <v>1208</v>
      </c>
      <c r="AH478" s="3" t="s">
        <v>1209</v>
      </c>
      <c r="AI478" s="3" t="s">
        <v>1215</v>
      </c>
      <c r="AJ478" s="3" t="s">
        <v>1211</v>
      </c>
      <c r="AK478" s="3"/>
      <c r="AL478" s="3"/>
      <c r="AM478" s="3"/>
      <c r="AN478" s="3"/>
    </row>
    <row r="479" spans="1:40" ht="14.4" customHeight="1" x14ac:dyDescent="0.3">
      <c r="A479" t="s">
        <v>3046</v>
      </c>
      <c r="B479" s="3" t="s">
        <v>1216</v>
      </c>
      <c r="C479" s="3" t="s">
        <v>1216</v>
      </c>
      <c r="D479" s="22" t="s">
        <v>1216</v>
      </c>
      <c r="E479" s="26">
        <v>1336689165</v>
      </c>
      <c r="F479" s="24"/>
      <c r="G479" s="4"/>
      <c r="H479" s="4"/>
      <c r="I479" s="4"/>
      <c r="J479" s="4"/>
      <c r="K479" s="4"/>
      <c r="L479" s="5">
        <v>1</v>
      </c>
      <c r="M479" s="5"/>
      <c r="N479" s="5">
        <v>1</v>
      </c>
      <c r="O479" s="9"/>
      <c r="P479" s="9"/>
      <c r="Q479" s="3" t="s">
        <v>1217</v>
      </c>
      <c r="R479" s="3" t="s">
        <v>1218</v>
      </c>
      <c r="S479" s="3" t="s">
        <v>161</v>
      </c>
      <c r="T479" s="3" t="s">
        <v>45</v>
      </c>
      <c r="U479" s="6">
        <v>207450000</v>
      </c>
      <c r="V479" s="3" t="s">
        <v>75</v>
      </c>
      <c r="W479" s="3"/>
      <c r="X479" s="3"/>
      <c r="Y479" s="3"/>
      <c r="Z479" s="3"/>
      <c r="AA479" s="3"/>
      <c r="AB479" s="3"/>
      <c r="AC479" s="3" t="s">
        <v>4715</v>
      </c>
      <c r="AD479" s="3" t="s">
        <v>4716</v>
      </c>
      <c r="AE479" s="3" t="s">
        <v>4714</v>
      </c>
      <c r="AF479" s="3"/>
      <c r="AG479" s="3" t="s">
        <v>4713</v>
      </c>
      <c r="AH479" s="3" t="s">
        <v>4712</v>
      </c>
      <c r="AI479" s="3"/>
      <c r="AJ479" s="3"/>
      <c r="AK479" s="3"/>
      <c r="AL479" s="3"/>
      <c r="AM479" s="3"/>
      <c r="AN479" s="3"/>
    </row>
    <row r="480" spans="1:40" ht="14.4" customHeight="1" x14ac:dyDescent="0.3">
      <c r="A480" t="s">
        <v>3047</v>
      </c>
      <c r="B480" s="3" t="s">
        <v>1219</v>
      </c>
      <c r="C480" s="3" t="s">
        <v>1219</v>
      </c>
      <c r="D480" s="22" t="s">
        <v>1219</v>
      </c>
      <c r="E480" s="26">
        <v>1700838034</v>
      </c>
      <c r="F480" s="24"/>
      <c r="G480" s="4"/>
      <c r="H480" s="4"/>
      <c r="I480" s="4"/>
      <c r="J480" s="4"/>
      <c r="K480" s="4"/>
      <c r="L480" s="5">
        <v>1</v>
      </c>
      <c r="M480" s="5"/>
      <c r="N480" s="5">
        <v>1</v>
      </c>
      <c r="O480" s="9"/>
      <c r="P480" s="9"/>
      <c r="Q480" s="3" t="s">
        <v>1220</v>
      </c>
      <c r="R480" s="3"/>
      <c r="S480" s="3" t="s">
        <v>1221</v>
      </c>
      <c r="T480" s="3" t="s">
        <v>45</v>
      </c>
      <c r="U480" s="6">
        <v>207840000</v>
      </c>
      <c r="V480" s="3" t="s">
        <v>75</v>
      </c>
      <c r="W480" s="3"/>
      <c r="X480" s="3"/>
      <c r="Y480" s="3"/>
      <c r="Z480" s="3"/>
      <c r="AA480" s="3"/>
      <c r="AB480" s="3"/>
      <c r="AC480" s="3" t="s">
        <v>4719</v>
      </c>
      <c r="AD480" s="3" t="s">
        <v>4720</v>
      </c>
      <c r="AE480" s="3" t="s">
        <v>4718</v>
      </c>
      <c r="AF480" s="3"/>
      <c r="AG480" s="3"/>
      <c r="AH480" s="3" t="s">
        <v>4717</v>
      </c>
      <c r="AI480" s="3"/>
      <c r="AJ480" s="3"/>
      <c r="AK480" s="3"/>
      <c r="AL480" s="3"/>
      <c r="AM480" s="3"/>
      <c r="AN480" s="3"/>
    </row>
    <row r="481" spans="1:40" ht="14.4" customHeight="1" x14ac:dyDescent="0.3">
      <c r="A481" t="s">
        <v>3049</v>
      </c>
      <c r="B481" s="3" t="s">
        <v>1222</v>
      </c>
      <c r="C481" s="3" t="s">
        <v>1222</v>
      </c>
      <c r="D481" s="22" t="s">
        <v>1222</v>
      </c>
      <c r="E481" s="26">
        <v>1780641928</v>
      </c>
      <c r="F481" s="24"/>
      <c r="G481" s="4"/>
      <c r="H481" s="4"/>
      <c r="I481" s="4"/>
      <c r="J481" s="4"/>
      <c r="K481" s="4"/>
      <c r="L481" s="5">
        <v>1</v>
      </c>
      <c r="M481" s="5"/>
      <c r="N481" s="5">
        <v>1</v>
      </c>
      <c r="O481" s="9"/>
      <c r="P481" s="9"/>
      <c r="Q481" s="3" t="s">
        <v>1223</v>
      </c>
      <c r="R481" s="3" t="s">
        <v>1224</v>
      </c>
      <c r="S481" s="3" t="s">
        <v>106</v>
      </c>
      <c r="T481" s="3" t="s">
        <v>45</v>
      </c>
      <c r="U481" s="6">
        <v>208770000</v>
      </c>
      <c r="V481" s="3" t="s">
        <v>107</v>
      </c>
      <c r="W481" s="3"/>
      <c r="X481" s="3"/>
      <c r="Y481" s="3"/>
      <c r="Z481" s="3"/>
      <c r="AA481" s="3"/>
      <c r="AB481" s="3"/>
      <c r="AC481" s="3" t="s">
        <v>4724</v>
      </c>
      <c r="AD481" s="3" t="s">
        <v>363</v>
      </c>
      <c r="AE481" s="3" t="s">
        <v>4723</v>
      </c>
      <c r="AF481" s="3"/>
      <c r="AG481" s="3" t="s">
        <v>4722</v>
      </c>
      <c r="AH481" s="3" t="s">
        <v>4721</v>
      </c>
      <c r="AI481" s="3"/>
      <c r="AJ481" s="3"/>
      <c r="AK481" s="3"/>
      <c r="AL481" s="3"/>
      <c r="AM481" s="3"/>
      <c r="AN481" s="3"/>
    </row>
    <row r="482" spans="1:40" ht="14.4" customHeight="1" x14ac:dyDescent="0.3">
      <c r="A482" t="s">
        <v>3048</v>
      </c>
      <c r="B482" s="3" t="s">
        <v>1222</v>
      </c>
      <c r="C482" s="3" t="s">
        <v>1222</v>
      </c>
      <c r="D482" s="22" t="s">
        <v>1222</v>
      </c>
      <c r="E482" s="26">
        <v>1780641928</v>
      </c>
      <c r="F482" s="24"/>
      <c r="G482" s="4"/>
      <c r="H482" s="4"/>
      <c r="I482" s="4"/>
      <c r="J482" s="4"/>
      <c r="K482" s="4"/>
      <c r="L482" s="5">
        <v>1</v>
      </c>
      <c r="M482" s="5"/>
      <c r="N482" s="5">
        <v>1</v>
      </c>
      <c r="O482" s="9"/>
      <c r="P482" s="9"/>
      <c r="Q482" s="3" t="s">
        <v>1223</v>
      </c>
      <c r="R482" s="3" t="s">
        <v>102</v>
      </c>
      <c r="S482" s="3" t="s">
        <v>106</v>
      </c>
      <c r="T482" s="3" t="s">
        <v>45</v>
      </c>
      <c r="U482" s="6">
        <v>208770000</v>
      </c>
      <c r="V482" s="3" t="s">
        <v>107</v>
      </c>
      <c r="W482" s="3"/>
      <c r="X482" s="3"/>
      <c r="Y482" s="3"/>
      <c r="Z482" s="3"/>
      <c r="AA482" s="3"/>
      <c r="AB482" s="3"/>
      <c r="AC482" s="3" t="s">
        <v>4724</v>
      </c>
      <c r="AD482" s="3" t="s">
        <v>363</v>
      </c>
      <c r="AE482" s="3" t="s">
        <v>4723</v>
      </c>
      <c r="AF482" s="3"/>
      <c r="AG482" s="3" t="s">
        <v>4722</v>
      </c>
      <c r="AH482" s="3" t="s">
        <v>4721</v>
      </c>
      <c r="AI482" s="3"/>
      <c r="AJ482" s="3"/>
      <c r="AK482" s="3"/>
      <c r="AL482" s="3"/>
      <c r="AM482" s="3"/>
      <c r="AN482" s="3"/>
    </row>
    <row r="483" spans="1:40" ht="14.4" customHeight="1" x14ac:dyDescent="0.3">
      <c r="A483" t="s">
        <v>3050</v>
      </c>
      <c r="B483" s="3" t="s">
        <v>3051</v>
      </c>
      <c r="C483" s="3" t="s">
        <v>3051</v>
      </c>
      <c r="D483" s="22" t="s">
        <v>3051</v>
      </c>
      <c r="E483" s="26">
        <v>1659626356</v>
      </c>
      <c r="F483" s="24"/>
      <c r="G483" s="4"/>
      <c r="H483" s="4"/>
      <c r="I483" s="4"/>
      <c r="J483" s="4"/>
      <c r="K483" s="4"/>
      <c r="L483" s="5">
        <v>1</v>
      </c>
      <c r="M483" s="5"/>
      <c r="N483" s="5">
        <v>1</v>
      </c>
      <c r="O483" s="9"/>
      <c r="P483" s="9"/>
      <c r="Q483" s="3" t="s">
        <v>1225</v>
      </c>
      <c r="R483" s="3"/>
      <c r="S483" s="3" t="s">
        <v>106</v>
      </c>
      <c r="T483" s="3" t="s">
        <v>45</v>
      </c>
      <c r="U483" s="6">
        <v>208770000</v>
      </c>
      <c r="V483" s="3" t="s">
        <v>107</v>
      </c>
      <c r="W483" s="3"/>
      <c r="X483" s="3"/>
      <c r="Y483" s="3"/>
      <c r="Z483" s="3"/>
      <c r="AA483" s="3"/>
      <c r="AB483" s="3"/>
      <c r="AC483" s="3" t="s">
        <v>4724</v>
      </c>
      <c r="AD483" s="3" t="s">
        <v>363</v>
      </c>
      <c r="AE483" s="3" t="s">
        <v>4725</v>
      </c>
      <c r="AF483" s="3"/>
      <c r="AG483" s="3" t="s">
        <v>4722</v>
      </c>
      <c r="AH483" s="3" t="s">
        <v>4721</v>
      </c>
      <c r="AI483" s="3"/>
      <c r="AJ483" s="3"/>
      <c r="AK483" s="3"/>
      <c r="AL483" s="3"/>
      <c r="AM483" s="3"/>
      <c r="AN483" s="3"/>
    </row>
    <row r="484" spans="1:40" ht="14.4" customHeight="1" x14ac:dyDescent="0.3">
      <c r="A484" t="s">
        <v>5862</v>
      </c>
      <c r="B484" s="3" t="s">
        <v>3051</v>
      </c>
      <c r="C484" s="3" t="s">
        <v>3051</v>
      </c>
      <c r="D484" s="22" t="s">
        <v>3051</v>
      </c>
      <c r="E484" s="26">
        <v>1659626356</v>
      </c>
      <c r="F484" s="24"/>
      <c r="G484" s="4"/>
      <c r="H484" s="4"/>
      <c r="I484" s="4"/>
      <c r="J484" s="4"/>
      <c r="K484" s="4"/>
      <c r="L484" s="5">
        <v>1</v>
      </c>
      <c r="M484" s="5"/>
      <c r="N484" s="5">
        <v>1</v>
      </c>
      <c r="O484" s="9"/>
      <c r="P484" s="9"/>
      <c r="Q484" s="3" t="s">
        <v>1226</v>
      </c>
      <c r="R484" s="3"/>
      <c r="S484" s="3" t="s">
        <v>490</v>
      </c>
      <c r="T484" s="3" t="s">
        <v>45</v>
      </c>
      <c r="U484" s="6">
        <v>208740000</v>
      </c>
      <c r="V484" s="3" t="s">
        <v>107</v>
      </c>
      <c r="W484" s="3"/>
      <c r="X484" s="3"/>
      <c r="Y484" s="3"/>
      <c r="Z484" s="3"/>
      <c r="AA484" s="3"/>
      <c r="AB484" s="3"/>
      <c r="AC484" s="3" t="s">
        <v>4724</v>
      </c>
      <c r="AD484" s="3" t="s">
        <v>363</v>
      </c>
      <c r="AE484" s="3" t="s">
        <v>4725</v>
      </c>
      <c r="AF484" s="3"/>
      <c r="AG484" s="3" t="s">
        <v>4722</v>
      </c>
      <c r="AH484" s="3" t="s">
        <v>4721</v>
      </c>
      <c r="AI484" s="3"/>
      <c r="AJ484" s="3"/>
      <c r="AK484" s="3"/>
      <c r="AL484" s="3"/>
      <c r="AM484" s="3"/>
      <c r="AN484" s="3"/>
    </row>
    <row r="485" spans="1:40" ht="14.4" customHeight="1" x14ac:dyDescent="0.3">
      <c r="A485" t="s">
        <v>2987</v>
      </c>
      <c r="B485" s="3" t="s">
        <v>1230</v>
      </c>
      <c r="C485" s="3" t="s">
        <v>1230</v>
      </c>
      <c r="D485" s="22" t="s">
        <v>353</v>
      </c>
      <c r="E485" s="26">
        <v>1356388599</v>
      </c>
      <c r="F485" s="24"/>
      <c r="G485" s="4">
        <v>1</v>
      </c>
      <c r="H485" s="4"/>
      <c r="I485" s="4"/>
      <c r="J485" s="4"/>
      <c r="K485" s="4"/>
      <c r="L485" s="5"/>
      <c r="M485" s="5">
        <v>1</v>
      </c>
      <c r="N485" s="5"/>
      <c r="O485" s="9">
        <v>3</v>
      </c>
      <c r="P485" s="9">
        <v>1</v>
      </c>
      <c r="Q485" s="3" t="s">
        <v>1231</v>
      </c>
      <c r="R485" s="3" t="s">
        <v>86</v>
      </c>
      <c r="S485" s="3" t="s">
        <v>752</v>
      </c>
      <c r="T485" s="3" t="s">
        <v>45</v>
      </c>
      <c r="U485" s="6">
        <v>216321012</v>
      </c>
      <c r="V485" s="3" t="s">
        <v>361</v>
      </c>
      <c r="W485" s="3" t="s">
        <v>358</v>
      </c>
      <c r="X485" s="3" t="s">
        <v>86</v>
      </c>
      <c r="Y485" s="3" t="s">
        <v>359</v>
      </c>
      <c r="Z485" s="3" t="s">
        <v>45</v>
      </c>
      <c r="AA485" s="3" t="s">
        <v>360</v>
      </c>
      <c r="AB485" s="3" t="s">
        <v>361</v>
      </c>
      <c r="AC485" s="3" t="s">
        <v>362</v>
      </c>
      <c r="AD485" s="3" t="s">
        <v>363</v>
      </c>
      <c r="AE485" s="3" t="s">
        <v>364</v>
      </c>
      <c r="AF485" s="3" t="s">
        <v>86</v>
      </c>
      <c r="AG485" s="3" t="s">
        <v>365</v>
      </c>
      <c r="AH485" s="3" t="s">
        <v>86</v>
      </c>
      <c r="AI485" s="3" t="s">
        <v>366</v>
      </c>
      <c r="AJ485" s="3" t="s">
        <v>367</v>
      </c>
      <c r="AK485" s="3" t="s">
        <v>368</v>
      </c>
      <c r="AL485" s="3" t="s">
        <v>86</v>
      </c>
      <c r="AM485" s="3" t="s">
        <v>369</v>
      </c>
      <c r="AN485" s="3" t="s">
        <v>86</v>
      </c>
    </row>
    <row r="486" spans="1:40" ht="14.4" customHeight="1" x14ac:dyDescent="0.3">
      <c r="A486" t="s">
        <v>3052</v>
      </c>
      <c r="B486" s="3" t="s">
        <v>1232</v>
      </c>
      <c r="C486" s="3" t="s">
        <v>2901</v>
      </c>
      <c r="D486" s="22" t="s">
        <v>1232</v>
      </c>
      <c r="E486" s="26">
        <v>1578960548</v>
      </c>
      <c r="F486" s="24"/>
      <c r="G486" s="4">
        <v>1</v>
      </c>
      <c r="H486" s="4"/>
      <c r="I486" s="4">
        <v>1</v>
      </c>
      <c r="J486" s="4"/>
      <c r="K486" s="4"/>
      <c r="L486" s="5">
        <v>1</v>
      </c>
      <c r="M486" s="5"/>
      <c r="N486" s="5">
        <v>1</v>
      </c>
      <c r="O486" s="9"/>
      <c r="P486" s="9"/>
      <c r="Q486" s="3" t="s">
        <v>2902</v>
      </c>
      <c r="R486" s="3"/>
      <c r="S486" s="3" t="s">
        <v>1233</v>
      </c>
      <c r="T486" s="3" t="s">
        <v>45</v>
      </c>
      <c r="U486" s="6">
        <v>208150000</v>
      </c>
      <c r="V486" s="3" t="s">
        <v>107</v>
      </c>
      <c r="W486" s="3"/>
      <c r="X486" s="3"/>
      <c r="Y486" s="3"/>
      <c r="Z486" s="3"/>
      <c r="AA486" s="3"/>
      <c r="AB486" s="3"/>
      <c r="AC486" s="3" t="s">
        <v>4728</v>
      </c>
      <c r="AD486" s="3" t="s">
        <v>3737</v>
      </c>
      <c r="AE486" s="3" t="s">
        <v>4727</v>
      </c>
      <c r="AF486" s="3"/>
      <c r="AG486" s="3"/>
      <c r="AH486" s="3" t="s">
        <v>4726</v>
      </c>
      <c r="AI486" s="3"/>
      <c r="AJ486" s="3"/>
      <c r="AK486" s="3"/>
      <c r="AL486" s="3"/>
      <c r="AM486" s="3"/>
      <c r="AN486" s="3"/>
    </row>
    <row r="487" spans="1:40" ht="14.4" customHeight="1" x14ac:dyDescent="0.3">
      <c r="A487" t="s">
        <v>3053</v>
      </c>
      <c r="B487" s="3" t="s">
        <v>1235</v>
      </c>
      <c r="C487" s="3" t="s">
        <v>1235</v>
      </c>
      <c r="D487" s="22" t="s">
        <v>1235</v>
      </c>
      <c r="E487" s="26">
        <v>1356613905</v>
      </c>
      <c r="F487" s="24"/>
      <c r="G487" s="4"/>
      <c r="H487" s="4"/>
      <c r="I487" s="4"/>
      <c r="J487" s="4"/>
      <c r="K487" s="4"/>
      <c r="L487" s="5">
        <v>1</v>
      </c>
      <c r="M487" s="5"/>
      <c r="N487" s="5">
        <v>1</v>
      </c>
      <c r="O487" s="9"/>
      <c r="P487" s="9"/>
      <c r="Q487" s="3" t="s">
        <v>1236</v>
      </c>
      <c r="R487" s="3"/>
      <c r="S487" s="3" t="s">
        <v>1237</v>
      </c>
      <c r="T487" s="3" t="s">
        <v>45</v>
      </c>
      <c r="U487" s="6">
        <v>211130000</v>
      </c>
      <c r="V487" s="3" t="s">
        <v>71</v>
      </c>
      <c r="W487" s="3"/>
      <c r="X487" s="3"/>
      <c r="Y487" s="3"/>
      <c r="Z487" s="3"/>
      <c r="AA487" s="3"/>
      <c r="AB487" s="3"/>
      <c r="AC487" s="3" t="s">
        <v>4731</v>
      </c>
      <c r="AD487" s="3" t="s">
        <v>3667</v>
      </c>
      <c r="AE487" s="3" t="s">
        <v>4730</v>
      </c>
      <c r="AF487" s="3"/>
      <c r="AG487" s="3"/>
      <c r="AH487" s="3" t="s">
        <v>4729</v>
      </c>
      <c r="AI487" s="3"/>
      <c r="AJ487" s="3"/>
      <c r="AK487" s="3"/>
      <c r="AL487" s="3"/>
      <c r="AM487" s="3"/>
      <c r="AN487" s="3"/>
    </row>
    <row r="488" spans="1:40" ht="14.4" customHeight="1" x14ac:dyDescent="0.3">
      <c r="A488" t="s">
        <v>3054</v>
      </c>
      <c r="B488" s="3" t="s">
        <v>3055</v>
      </c>
      <c r="C488" s="3" t="s">
        <v>3055</v>
      </c>
      <c r="D488" s="22" t="s">
        <v>3055</v>
      </c>
      <c r="E488" s="26">
        <v>1174752984</v>
      </c>
      <c r="F488" s="24"/>
      <c r="G488" s="4"/>
      <c r="H488" s="4"/>
      <c r="I488" s="4"/>
      <c r="J488" s="4"/>
      <c r="K488" s="4"/>
      <c r="L488" s="5">
        <v>1</v>
      </c>
      <c r="M488" s="5"/>
      <c r="N488" s="5">
        <v>1</v>
      </c>
      <c r="O488" s="9"/>
      <c r="P488" s="9"/>
      <c r="Q488" s="3" t="s">
        <v>1238</v>
      </c>
      <c r="R488" s="3" t="s">
        <v>1239</v>
      </c>
      <c r="S488" s="3" t="s">
        <v>1240</v>
      </c>
      <c r="T488" s="3" t="s">
        <v>45</v>
      </c>
      <c r="U488" s="6">
        <v>207470000</v>
      </c>
      <c r="V488" s="3" t="s">
        <v>75</v>
      </c>
      <c r="W488" s="3"/>
      <c r="X488" s="3"/>
      <c r="Y488" s="3"/>
      <c r="Z488" s="3"/>
      <c r="AA488" s="3"/>
      <c r="AB488" s="3"/>
      <c r="AC488" s="3" t="s">
        <v>4735</v>
      </c>
      <c r="AD488" s="3" t="s">
        <v>3634</v>
      </c>
      <c r="AE488" s="3" t="s">
        <v>4734</v>
      </c>
      <c r="AF488" s="3"/>
      <c r="AG488" s="3" t="s">
        <v>4732</v>
      </c>
      <c r="AH488" s="3" t="s">
        <v>4733</v>
      </c>
      <c r="AI488" s="3"/>
      <c r="AJ488" s="3"/>
      <c r="AK488" s="3"/>
      <c r="AL488" s="3"/>
      <c r="AM488" s="3"/>
      <c r="AN488" s="3"/>
    </row>
    <row r="489" spans="1:40" ht="14.4" customHeight="1" x14ac:dyDescent="0.3">
      <c r="A489" t="s">
        <v>5863</v>
      </c>
      <c r="B489" s="3" t="s">
        <v>3055</v>
      </c>
      <c r="C489" s="3" t="s">
        <v>3055</v>
      </c>
      <c r="D489" s="22" t="s">
        <v>3055</v>
      </c>
      <c r="E489" s="26">
        <v>1174752984</v>
      </c>
      <c r="F489" s="24"/>
      <c r="G489" s="4"/>
      <c r="H489" s="4"/>
      <c r="I489" s="4"/>
      <c r="J489" s="4"/>
      <c r="K489" s="4"/>
      <c r="L489" s="5">
        <v>1</v>
      </c>
      <c r="M489" s="5"/>
      <c r="N489" s="5">
        <v>1</v>
      </c>
      <c r="O489" s="9"/>
      <c r="P489" s="9"/>
      <c r="Q489" s="3" t="s">
        <v>1241</v>
      </c>
      <c r="R489" s="3"/>
      <c r="S489" s="3" t="s">
        <v>1242</v>
      </c>
      <c r="T489" s="3" t="s">
        <v>45</v>
      </c>
      <c r="U489" s="6">
        <v>207080000</v>
      </c>
      <c r="V489" s="3" t="s">
        <v>75</v>
      </c>
      <c r="W489" s="3"/>
      <c r="X489" s="3"/>
      <c r="Y489" s="3"/>
      <c r="Z489" s="3"/>
      <c r="AA489" s="3"/>
      <c r="AB489" s="3"/>
      <c r="AC489" s="3" t="s">
        <v>4735</v>
      </c>
      <c r="AD489" s="3" t="s">
        <v>3634</v>
      </c>
      <c r="AE489" s="3" t="s">
        <v>4734</v>
      </c>
      <c r="AF489" s="3"/>
      <c r="AG489" s="3" t="s">
        <v>4732</v>
      </c>
      <c r="AH489" s="3" t="s">
        <v>4733</v>
      </c>
      <c r="AI489" s="3"/>
      <c r="AJ489" s="3"/>
      <c r="AK489" s="3"/>
      <c r="AL489" s="3"/>
      <c r="AM489" s="3"/>
      <c r="AN489" s="3"/>
    </row>
    <row r="490" spans="1:40" ht="14.4" customHeight="1" x14ac:dyDescent="0.3">
      <c r="A490" t="s">
        <v>3056</v>
      </c>
      <c r="B490" s="3" t="s">
        <v>3057</v>
      </c>
      <c r="C490" s="3" t="s">
        <v>3057</v>
      </c>
      <c r="D490" s="22" t="s">
        <v>3057</v>
      </c>
      <c r="E490" s="26">
        <v>1689063059</v>
      </c>
      <c r="F490" s="24"/>
      <c r="G490" s="4"/>
      <c r="H490" s="4"/>
      <c r="I490" s="4"/>
      <c r="J490" s="4"/>
      <c r="K490" s="4"/>
      <c r="L490" s="5">
        <v>1</v>
      </c>
      <c r="M490" s="5"/>
      <c r="N490" s="5">
        <v>1</v>
      </c>
      <c r="O490" s="9"/>
      <c r="P490" s="9"/>
      <c r="Q490" s="3" t="s">
        <v>1243</v>
      </c>
      <c r="R490" s="3" t="s">
        <v>152</v>
      </c>
      <c r="S490" s="3" t="s">
        <v>79</v>
      </c>
      <c r="T490" s="3" t="s">
        <v>45</v>
      </c>
      <c r="U490" s="6">
        <v>214030000</v>
      </c>
      <c r="V490" s="3" t="s">
        <v>71</v>
      </c>
      <c r="W490" s="3"/>
      <c r="X490" s="3"/>
      <c r="Y490" s="3"/>
      <c r="Z490" s="3"/>
      <c r="AA490" s="3"/>
      <c r="AB490" s="3"/>
      <c r="AC490" s="3" t="s">
        <v>3745</v>
      </c>
      <c r="AD490" s="3" t="s">
        <v>3746</v>
      </c>
      <c r="AE490" s="3" t="s">
        <v>3740</v>
      </c>
      <c r="AF490" s="3"/>
      <c r="AG490" s="3"/>
      <c r="AH490" s="3" t="s">
        <v>4736</v>
      </c>
      <c r="AI490" s="3"/>
      <c r="AJ490" s="3"/>
      <c r="AK490" s="3"/>
      <c r="AL490" s="3"/>
      <c r="AM490" s="3"/>
      <c r="AN490" s="3"/>
    </row>
    <row r="491" spans="1:40" ht="14.4" customHeight="1" x14ac:dyDescent="0.3">
      <c r="A491" t="s">
        <v>5864</v>
      </c>
      <c r="B491" s="3" t="s">
        <v>3057</v>
      </c>
      <c r="C491" s="3" t="s">
        <v>3057</v>
      </c>
      <c r="D491" s="22" t="s">
        <v>3057</v>
      </c>
      <c r="E491" s="26">
        <v>1689063059</v>
      </c>
      <c r="F491" s="24"/>
      <c r="G491" s="4"/>
      <c r="H491" s="4"/>
      <c r="I491" s="4"/>
      <c r="J491" s="4"/>
      <c r="K491" s="4"/>
      <c r="L491" s="5">
        <v>1</v>
      </c>
      <c r="M491" s="5"/>
      <c r="N491" s="5">
        <v>1</v>
      </c>
      <c r="O491" s="9"/>
      <c r="P491" s="9"/>
      <c r="Q491" s="3" t="s">
        <v>223</v>
      </c>
      <c r="R491" s="3"/>
      <c r="S491" s="3" t="s">
        <v>224</v>
      </c>
      <c r="T491" s="3" t="s">
        <v>45</v>
      </c>
      <c r="U491" s="6">
        <v>210370000</v>
      </c>
      <c r="V491" s="3" t="s">
        <v>71</v>
      </c>
      <c r="W491" s="3"/>
      <c r="X491" s="3"/>
      <c r="Y491" s="3"/>
      <c r="Z491" s="3"/>
      <c r="AA491" s="3"/>
      <c r="AB491" s="3"/>
      <c r="AC491" s="3" t="s">
        <v>3745</v>
      </c>
      <c r="AD491" s="3" t="s">
        <v>3746</v>
      </c>
      <c r="AE491" s="3" t="s">
        <v>3740</v>
      </c>
      <c r="AF491" s="3"/>
      <c r="AG491" s="3"/>
      <c r="AH491" s="3" t="s">
        <v>4736</v>
      </c>
      <c r="AI491" s="3"/>
      <c r="AJ491" s="3"/>
      <c r="AK491" s="3"/>
      <c r="AL491" s="3"/>
      <c r="AM491" s="3"/>
      <c r="AN491" s="3"/>
    </row>
    <row r="492" spans="1:40" ht="14.4" customHeight="1" x14ac:dyDescent="0.3">
      <c r="A492" t="s">
        <v>3058</v>
      </c>
      <c r="B492" s="3" t="s">
        <v>1244</v>
      </c>
      <c r="C492" s="3" t="s">
        <v>1244</v>
      </c>
      <c r="D492" s="22" t="s">
        <v>1244</v>
      </c>
      <c r="E492" s="26">
        <v>1568801322</v>
      </c>
      <c r="F492" s="24"/>
      <c r="G492" s="4"/>
      <c r="H492" s="4"/>
      <c r="I492" s="4"/>
      <c r="J492" s="4"/>
      <c r="K492" s="4"/>
      <c r="L492" s="5">
        <v>1</v>
      </c>
      <c r="M492" s="5"/>
      <c r="N492" s="5">
        <v>1</v>
      </c>
      <c r="O492" s="9"/>
      <c r="P492" s="9"/>
      <c r="Q492" s="3" t="s">
        <v>1245</v>
      </c>
      <c r="R492" s="3" t="s">
        <v>1246</v>
      </c>
      <c r="S492" s="3" t="s">
        <v>46</v>
      </c>
      <c r="T492" s="3" t="s">
        <v>45</v>
      </c>
      <c r="U492" s="6">
        <v>212180000</v>
      </c>
      <c r="V492" s="3" t="s">
        <v>53</v>
      </c>
      <c r="W492" s="3"/>
      <c r="X492" s="3"/>
      <c r="Y492" s="3"/>
      <c r="Z492" s="3"/>
      <c r="AA492" s="3"/>
      <c r="AB492" s="3"/>
      <c r="AC492" s="3" t="s">
        <v>4738</v>
      </c>
      <c r="AD492" s="3" t="s">
        <v>3869</v>
      </c>
      <c r="AE492" s="3" t="s">
        <v>4737</v>
      </c>
      <c r="AF492" s="3"/>
      <c r="AG492" s="3"/>
      <c r="AH492" s="3"/>
      <c r="AI492" s="3"/>
      <c r="AJ492" s="3"/>
      <c r="AK492" s="3"/>
      <c r="AL492" s="3"/>
      <c r="AM492" s="3"/>
      <c r="AN492" s="3"/>
    </row>
    <row r="493" spans="1:40" ht="14.4" customHeight="1" x14ac:dyDescent="0.3">
      <c r="A493" t="s">
        <v>5865</v>
      </c>
      <c r="B493" s="3" t="s">
        <v>1244</v>
      </c>
      <c r="C493" s="3" t="s">
        <v>1244</v>
      </c>
      <c r="D493" s="22" t="s">
        <v>1244</v>
      </c>
      <c r="E493" s="26">
        <v>1568801322</v>
      </c>
      <c r="F493" s="24"/>
      <c r="G493" s="4"/>
      <c r="H493" s="4"/>
      <c r="I493" s="4"/>
      <c r="J493" s="4"/>
      <c r="K493" s="4"/>
      <c r="L493" s="5">
        <v>1</v>
      </c>
      <c r="M493" s="5"/>
      <c r="N493" s="5">
        <v>1</v>
      </c>
      <c r="O493" s="9"/>
      <c r="P493" s="9"/>
      <c r="Q493" s="3" t="s">
        <v>1247</v>
      </c>
      <c r="R493" s="3"/>
      <c r="S493" s="3" t="s">
        <v>46</v>
      </c>
      <c r="T493" s="3" t="s">
        <v>45</v>
      </c>
      <c r="U493" s="6">
        <v>212070000</v>
      </c>
      <c r="V493" s="3" t="s">
        <v>53</v>
      </c>
      <c r="W493" s="3"/>
      <c r="X493" s="3"/>
      <c r="Y493" s="3"/>
      <c r="Z493" s="3"/>
      <c r="AA493" s="3"/>
      <c r="AB493" s="3"/>
      <c r="AC493" s="3" t="s">
        <v>4738</v>
      </c>
      <c r="AD493" s="3" t="s">
        <v>3869</v>
      </c>
      <c r="AE493" s="3" t="s">
        <v>4737</v>
      </c>
      <c r="AF493" s="3"/>
      <c r="AG493" s="3"/>
      <c r="AH493" s="3"/>
      <c r="AI493" s="3"/>
      <c r="AJ493" s="3"/>
      <c r="AK493" s="3"/>
      <c r="AL493" s="3"/>
      <c r="AM493" s="3"/>
      <c r="AN493" s="3"/>
    </row>
    <row r="494" spans="1:40" ht="14.4" customHeight="1" x14ac:dyDescent="0.3">
      <c r="A494" t="s">
        <v>3059</v>
      </c>
      <c r="B494" s="3" t="s">
        <v>1248</v>
      </c>
      <c r="C494" s="3" t="s">
        <v>1248</v>
      </c>
      <c r="D494" s="22" t="s">
        <v>1248</v>
      </c>
      <c r="E494" s="26">
        <v>1700332871</v>
      </c>
      <c r="F494" s="24"/>
      <c r="G494" s="4"/>
      <c r="H494" s="4"/>
      <c r="I494" s="4"/>
      <c r="J494" s="4"/>
      <c r="K494" s="4"/>
      <c r="L494" s="5">
        <v>1</v>
      </c>
      <c r="M494" s="5"/>
      <c r="N494" s="5">
        <v>1</v>
      </c>
      <c r="O494" s="9"/>
      <c r="P494" s="9"/>
      <c r="Q494" s="3" t="s">
        <v>1249</v>
      </c>
      <c r="R494" s="3"/>
      <c r="S494" s="3" t="s">
        <v>248</v>
      </c>
      <c r="T494" s="3" t="s">
        <v>45</v>
      </c>
      <c r="U494" s="6">
        <v>218531136</v>
      </c>
      <c r="V494" s="3" t="s">
        <v>878</v>
      </c>
      <c r="W494" s="3"/>
      <c r="X494" s="3"/>
      <c r="Y494" s="3"/>
      <c r="Z494" s="3"/>
      <c r="AA494" s="3"/>
      <c r="AB494" s="3"/>
      <c r="AC494" s="3" t="s">
        <v>4743</v>
      </c>
      <c r="AD494" s="3" t="s">
        <v>3869</v>
      </c>
      <c r="AE494" s="3" t="s">
        <v>4740</v>
      </c>
      <c r="AF494" s="3"/>
      <c r="AG494" s="3" t="s">
        <v>4742</v>
      </c>
      <c r="AH494" s="3" t="s">
        <v>4739</v>
      </c>
      <c r="AI494" s="3"/>
      <c r="AJ494" s="3"/>
      <c r="AK494" s="3"/>
      <c r="AL494" s="3"/>
      <c r="AM494" s="3"/>
      <c r="AN494" s="3"/>
    </row>
    <row r="495" spans="1:40" ht="14.4" customHeight="1" x14ac:dyDescent="0.3">
      <c r="A495" t="s">
        <v>5866</v>
      </c>
      <c r="B495" s="3" t="s">
        <v>1248</v>
      </c>
      <c r="C495" s="3" t="s">
        <v>1248</v>
      </c>
      <c r="D495" s="22" t="s">
        <v>1248</v>
      </c>
      <c r="E495" s="26">
        <v>1336655547</v>
      </c>
      <c r="F495" s="24"/>
      <c r="G495" s="4"/>
      <c r="H495" s="4"/>
      <c r="I495" s="4"/>
      <c r="J495" s="4"/>
      <c r="K495" s="4"/>
      <c r="L495" s="5">
        <v>1</v>
      </c>
      <c r="M495" s="5"/>
      <c r="N495" s="5">
        <v>1</v>
      </c>
      <c r="O495" s="9"/>
      <c r="P495" s="9"/>
      <c r="Q495" s="3" t="s">
        <v>1250</v>
      </c>
      <c r="R495" s="3" t="s">
        <v>1251</v>
      </c>
      <c r="S495" s="3" t="s">
        <v>262</v>
      </c>
      <c r="T495" s="3" t="s">
        <v>45</v>
      </c>
      <c r="U495" s="6">
        <v>218010000</v>
      </c>
      <c r="V495" s="3" t="s">
        <v>263</v>
      </c>
      <c r="W495" s="3"/>
      <c r="X495" s="3"/>
      <c r="Y495" s="3"/>
      <c r="Z495" s="3"/>
      <c r="AA495" s="3"/>
      <c r="AB495" s="3"/>
      <c r="AC495" s="3" t="s">
        <v>4743</v>
      </c>
      <c r="AD495" s="3" t="s">
        <v>3869</v>
      </c>
      <c r="AE495" s="3" t="s">
        <v>4741</v>
      </c>
      <c r="AF495" s="3"/>
      <c r="AG495" s="3" t="s">
        <v>4742</v>
      </c>
      <c r="AH495" s="3" t="s">
        <v>4739</v>
      </c>
      <c r="AI495" s="3"/>
      <c r="AJ495" s="3"/>
      <c r="AK495" s="3"/>
      <c r="AL495" s="3"/>
      <c r="AM495" s="3"/>
      <c r="AN495" s="3"/>
    </row>
    <row r="496" spans="1:40" ht="14.4" customHeight="1" x14ac:dyDescent="0.3">
      <c r="A496" t="s">
        <v>3063</v>
      </c>
      <c r="B496" s="3" t="s">
        <v>1252</v>
      </c>
      <c r="C496" s="3" t="s">
        <v>1252</v>
      </c>
      <c r="D496" s="22" t="s">
        <v>1252</v>
      </c>
      <c r="E496" s="26">
        <v>1871732693</v>
      </c>
      <c r="F496" s="24"/>
      <c r="G496" s="4"/>
      <c r="H496" s="4"/>
      <c r="I496" s="4"/>
      <c r="J496" s="4"/>
      <c r="K496" s="4"/>
      <c r="L496" s="5">
        <v>1</v>
      </c>
      <c r="M496" s="5"/>
      <c r="N496" s="5">
        <v>1</v>
      </c>
      <c r="O496" s="9"/>
      <c r="P496" s="9"/>
      <c r="Q496" s="3" t="s">
        <v>1253</v>
      </c>
      <c r="R496" s="3"/>
      <c r="S496" s="3" t="s">
        <v>800</v>
      </c>
      <c r="T496" s="3" t="s">
        <v>45</v>
      </c>
      <c r="U496" s="6">
        <v>216130000</v>
      </c>
      <c r="V496" s="3" t="s">
        <v>801</v>
      </c>
      <c r="W496" s="3"/>
      <c r="X496" s="3"/>
      <c r="Y496" s="3"/>
      <c r="Z496" s="3"/>
      <c r="AA496" s="3"/>
      <c r="AB496" s="3"/>
      <c r="AC496" s="3" t="s">
        <v>4746</v>
      </c>
      <c r="AD496" s="3" t="s">
        <v>4747</v>
      </c>
      <c r="AE496" s="3" t="s">
        <v>4745</v>
      </c>
      <c r="AF496" s="3"/>
      <c r="AG496" s="3"/>
      <c r="AH496" s="3" t="s">
        <v>4744</v>
      </c>
      <c r="AI496" s="3"/>
      <c r="AJ496" s="3"/>
      <c r="AK496" s="3"/>
      <c r="AL496" s="3"/>
      <c r="AM496" s="3"/>
      <c r="AN496" s="3"/>
    </row>
    <row r="497" spans="1:40" ht="14.4" customHeight="1" x14ac:dyDescent="0.3">
      <c r="A497" t="s">
        <v>3060</v>
      </c>
      <c r="B497" s="3" t="s">
        <v>1252</v>
      </c>
      <c r="C497" s="3" t="s">
        <v>1252</v>
      </c>
      <c r="D497" s="22" t="s">
        <v>1252</v>
      </c>
      <c r="E497" s="26">
        <v>1083854715</v>
      </c>
      <c r="F497" s="24"/>
      <c r="G497" s="4"/>
      <c r="H497" s="4"/>
      <c r="I497" s="4"/>
      <c r="J497" s="4"/>
      <c r="K497" s="4"/>
      <c r="L497" s="5">
        <v>1</v>
      </c>
      <c r="M497" s="5"/>
      <c r="N497" s="5">
        <v>1</v>
      </c>
      <c r="O497" s="9"/>
      <c r="P497" s="9"/>
      <c r="Q497" s="3" t="s">
        <v>1254</v>
      </c>
      <c r="R497" s="3"/>
      <c r="S497" s="3" t="s">
        <v>868</v>
      </c>
      <c r="T497" s="3" t="s">
        <v>45</v>
      </c>
      <c r="U497" s="6">
        <v>216200000</v>
      </c>
      <c r="V497" s="3" t="s">
        <v>869</v>
      </c>
      <c r="W497" s="3"/>
      <c r="X497" s="3"/>
      <c r="Y497" s="3"/>
      <c r="Z497" s="3"/>
      <c r="AA497" s="3"/>
      <c r="AB497" s="3"/>
      <c r="AC497" s="3" t="s">
        <v>4746</v>
      </c>
      <c r="AD497" s="3" t="s">
        <v>4747</v>
      </c>
      <c r="AE497" s="3" t="s">
        <v>4745</v>
      </c>
      <c r="AF497" s="3"/>
      <c r="AG497" s="3"/>
      <c r="AH497" s="3" t="s">
        <v>4744</v>
      </c>
      <c r="AI497" s="3"/>
      <c r="AJ497" s="3"/>
      <c r="AK497" s="3"/>
      <c r="AL497" s="3"/>
      <c r="AM497" s="3"/>
      <c r="AN497" s="3"/>
    </row>
    <row r="498" spans="1:40" ht="14.4" customHeight="1" x14ac:dyDescent="0.3">
      <c r="A498" t="s">
        <v>3061</v>
      </c>
      <c r="B498" s="3" t="s">
        <v>1252</v>
      </c>
      <c r="C498" s="3" t="s">
        <v>1252</v>
      </c>
      <c r="D498" s="22" t="s">
        <v>1252</v>
      </c>
      <c r="E498" s="26">
        <v>1245479062</v>
      </c>
      <c r="F498" s="24"/>
      <c r="G498" s="4"/>
      <c r="H498" s="4"/>
      <c r="I498" s="4"/>
      <c r="J498" s="4"/>
      <c r="K498" s="4"/>
      <c r="L498" s="5">
        <v>1</v>
      </c>
      <c r="M498" s="5"/>
      <c r="N498" s="5">
        <v>1</v>
      </c>
      <c r="O498" s="9"/>
      <c r="P498" s="9"/>
      <c r="Q498" s="3" t="s">
        <v>1255</v>
      </c>
      <c r="R498" s="3"/>
      <c r="S498" s="3" t="s">
        <v>470</v>
      </c>
      <c r="T498" s="3" t="s">
        <v>45</v>
      </c>
      <c r="U498" s="6">
        <v>216290000</v>
      </c>
      <c r="V498" s="3" t="s">
        <v>471</v>
      </c>
      <c r="W498" s="3"/>
      <c r="X498" s="3"/>
      <c r="Y498" s="3"/>
      <c r="Z498" s="3"/>
      <c r="AA498" s="3"/>
      <c r="AB498" s="3"/>
      <c r="AC498" s="3" t="s">
        <v>4746</v>
      </c>
      <c r="AD498" s="3" t="s">
        <v>4747</v>
      </c>
      <c r="AE498" s="3" t="s">
        <v>4745</v>
      </c>
      <c r="AF498" s="3"/>
      <c r="AG498" s="3"/>
      <c r="AH498" s="3" t="s">
        <v>4744</v>
      </c>
      <c r="AI498" s="3"/>
      <c r="AJ498" s="3"/>
      <c r="AK498" s="3"/>
      <c r="AL498" s="3"/>
      <c r="AM498" s="3"/>
      <c r="AN498" s="3"/>
    </row>
    <row r="499" spans="1:40" ht="14.4" customHeight="1" x14ac:dyDescent="0.3">
      <c r="A499" t="s">
        <v>3062</v>
      </c>
      <c r="B499" s="3" t="s">
        <v>1252</v>
      </c>
      <c r="C499" s="3" t="s">
        <v>1252</v>
      </c>
      <c r="D499" s="22" t="s">
        <v>1252</v>
      </c>
      <c r="E499" s="26">
        <v>1619087202</v>
      </c>
      <c r="F499" s="24"/>
      <c r="G499" s="4"/>
      <c r="H499" s="4"/>
      <c r="I499" s="4"/>
      <c r="J499" s="4"/>
      <c r="K499" s="4"/>
      <c r="L499" s="5">
        <v>1</v>
      </c>
      <c r="M499" s="5"/>
      <c r="N499" s="5">
        <v>1</v>
      </c>
      <c r="O499" s="9"/>
      <c r="P499" s="9"/>
      <c r="Q499" s="3" t="s">
        <v>963</v>
      </c>
      <c r="R499" s="3"/>
      <c r="S499" s="3" t="s">
        <v>266</v>
      </c>
      <c r="T499" s="3" t="s">
        <v>45</v>
      </c>
      <c r="U499" s="6">
        <v>216010000</v>
      </c>
      <c r="V499" s="3" t="s">
        <v>267</v>
      </c>
      <c r="W499" s="3"/>
      <c r="X499" s="3"/>
      <c r="Y499" s="3"/>
      <c r="Z499" s="3"/>
      <c r="AA499" s="3"/>
      <c r="AB499" s="3"/>
      <c r="AC499" s="3" t="s">
        <v>4746</v>
      </c>
      <c r="AD499" s="3" t="s">
        <v>4747</v>
      </c>
      <c r="AE499" s="3" t="s">
        <v>4745</v>
      </c>
      <c r="AF499" s="3"/>
      <c r="AG499" s="3"/>
      <c r="AH499" s="3" t="s">
        <v>4744</v>
      </c>
      <c r="AI499" s="3"/>
      <c r="AJ499" s="3"/>
      <c r="AK499" s="3"/>
      <c r="AL499" s="3"/>
      <c r="AM499" s="3"/>
      <c r="AN499" s="3"/>
    </row>
    <row r="500" spans="1:40" ht="14.4" customHeight="1" x14ac:dyDescent="0.3">
      <c r="A500" t="s">
        <v>5867</v>
      </c>
      <c r="B500" s="3" t="s">
        <v>1252</v>
      </c>
      <c r="C500" s="3" t="s">
        <v>1252</v>
      </c>
      <c r="D500" s="22" t="s">
        <v>1252</v>
      </c>
      <c r="E500" s="26">
        <v>1629185863</v>
      </c>
      <c r="F500" s="24"/>
      <c r="G500" s="4"/>
      <c r="H500" s="4"/>
      <c r="I500" s="4"/>
      <c r="J500" s="4"/>
      <c r="K500" s="4"/>
      <c r="L500" s="5">
        <v>1</v>
      </c>
      <c r="M500" s="5"/>
      <c r="N500" s="5">
        <v>1</v>
      </c>
      <c r="O500" s="9"/>
      <c r="P500" s="9"/>
      <c r="Q500" s="3" t="s">
        <v>1256</v>
      </c>
      <c r="R500" s="3"/>
      <c r="S500" s="3" t="s">
        <v>1257</v>
      </c>
      <c r="T500" s="3" t="s">
        <v>45</v>
      </c>
      <c r="U500" s="6">
        <v>216580000</v>
      </c>
      <c r="V500" s="3" t="s">
        <v>498</v>
      </c>
      <c r="W500" s="3"/>
      <c r="X500" s="3"/>
      <c r="Y500" s="3"/>
      <c r="Z500" s="3"/>
      <c r="AA500" s="3"/>
      <c r="AB500" s="3"/>
      <c r="AC500" s="3" t="s">
        <v>4746</v>
      </c>
      <c r="AD500" s="3" t="s">
        <v>4747</v>
      </c>
      <c r="AE500" s="3" t="s">
        <v>4745</v>
      </c>
      <c r="AF500" s="3"/>
      <c r="AG500" s="3"/>
      <c r="AH500" s="3" t="s">
        <v>4744</v>
      </c>
      <c r="AI500" s="3"/>
      <c r="AJ500" s="3"/>
      <c r="AK500" s="3"/>
      <c r="AL500" s="3"/>
      <c r="AM500" s="3"/>
      <c r="AN500" s="3"/>
    </row>
    <row r="501" spans="1:40" ht="14.4" customHeight="1" x14ac:dyDescent="0.3">
      <c r="A501" t="s">
        <v>5868</v>
      </c>
      <c r="B501" s="3" t="s">
        <v>1258</v>
      </c>
      <c r="C501" s="3" t="s">
        <v>1258</v>
      </c>
      <c r="D501" s="22" t="s">
        <v>337</v>
      </c>
      <c r="E501" s="26">
        <v>1548266547</v>
      </c>
      <c r="F501" s="24"/>
      <c r="G501" s="4"/>
      <c r="H501" s="4"/>
      <c r="I501" s="4"/>
      <c r="J501" s="4"/>
      <c r="K501" s="4"/>
      <c r="L501" s="5">
        <v>1</v>
      </c>
      <c r="M501" s="5"/>
      <c r="N501" s="5">
        <v>1</v>
      </c>
      <c r="O501" s="9"/>
      <c r="P501" s="9"/>
      <c r="Q501" s="3" t="s">
        <v>1259</v>
      </c>
      <c r="R501" s="3"/>
      <c r="S501" s="3" t="s">
        <v>255</v>
      </c>
      <c r="T501" s="3" t="s">
        <v>45</v>
      </c>
      <c r="U501" s="6">
        <v>212070000</v>
      </c>
      <c r="V501" s="3" t="s">
        <v>53</v>
      </c>
      <c r="W501" s="3"/>
      <c r="X501" s="3"/>
      <c r="Y501" s="3"/>
      <c r="Z501" s="3"/>
      <c r="AA501" s="3"/>
      <c r="AB501" s="3"/>
      <c r="AC501" s="3" t="s">
        <v>308</v>
      </c>
      <c r="AD501" s="3" t="s">
        <v>309</v>
      </c>
      <c r="AE501" s="3" t="s">
        <v>310</v>
      </c>
      <c r="AF501" s="3" t="s">
        <v>86</v>
      </c>
      <c r="AG501" s="3" t="s">
        <v>311</v>
      </c>
      <c r="AH501" s="3" t="s">
        <v>312</v>
      </c>
      <c r="AI501" s="3" t="s">
        <v>313</v>
      </c>
      <c r="AJ501" s="3" t="s">
        <v>314</v>
      </c>
      <c r="AK501" s="3" t="s">
        <v>315</v>
      </c>
      <c r="AL501" s="3" t="s">
        <v>86</v>
      </c>
      <c r="AM501" s="3" t="s">
        <v>316</v>
      </c>
      <c r="AN501" s="3"/>
    </row>
    <row r="502" spans="1:40" ht="14.4" customHeight="1" x14ac:dyDescent="0.3">
      <c r="A502" t="s">
        <v>3064</v>
      </c>
      <c r="B502" s="3" t="s">
        <v>1260</v>
      </c>
      <c r="C502" s="3" t="s">
        <v>1260</v>
      </c>
      <c r="D502" s="22" t="s">
        <v>619</v>
      </c>
      <c r="E502" s="26">
        <v>1790730281</v>
      </c>
      <c r="F502" s="24"/>
      <c r="G502" s="4">
        <v>1</v>
      </c>
      <c r="H502" s="4"/>
      <c r="I502" s="4">
        <v>1</v>
      </c>
      <c r="J502" s="4"/>
      <c r="K502" s="4">
        <v>1</v>
      </c>
      <c r="L502" s="5"/>
      <c r="M502" s="5">
        <v>1</v>
      </c>
      <c r="N502" s="5"/>
      <c r="O502" s="9">
        <v>5</v>
      </c>
      <c r="P502" s="9">
        <v>2</v>
      </c>
      <c r="Q502" s="3" t="s">
        <v>1261</v>
      </c>
      <c r="R502" s="3" t="s">
        <v>86</v>
      </c>
      <c r="S502" s="3" t="s">
        <v>636</v>
      </c>
      <c r="T502" s="3" t="s">
        <v>45</v>
      </c>
      <c r="U502" s="6">
        <v>207701203</v>
      </c>
      <c r="V502" s="3" t="s">
        <v>136</v>
      </c>
      <c r="W502" s="3" t="s">
        <v>623</v>
      </c>
      <c r="X502" s="3" t="s">
        <v>86</v>
      </c>
      <c r="Y502" s="3" t="s">
        <v>511</v>
      </c>
      <c r="Z502" s="3" t="s">
        <v>45</v>
      </c>
      <c r="AA502" s="3" t="s">
        <v>624</v>
      </c>
      <c r="AB502" s="3" t="s">
        <v>512</v>
      </c>
      <c r="AC502" s="3" t="s">
        <v>625</v>
      </c>
      <c r="AD502" s="3" t="s">
        <v>626</v>
      </c>
      <c r="AE502" s="3" t="s">
        <v>627</v>
      </c>
      <c r="AF502" s="3" t="s">
        <v>86</v>
      </c>
      <c r="AG502" s="3" t="s">
        <v>628</v>
      </c>
      <c r="AH502" s="3" t="s">
        <v>629</v>
      </c>
      <c r="AI502" s="3" t="s">
        <v>630</v>
      </c>
      <c r="AJ502" s="3" t="s">
        <v>443</v>
      </c>
      <c r="AK502" s="3" t="s">
        <v>631</v>
      </c>
      <c r="AL502" s="3" t="s">
        <v>86</v>
      </c>
      <c r="AM502" s="3" t="s">
        <v>86</v>
      </c>
      <c r="AN502" s="3" t="s">
        <v>629</v>
      </c>
    </row>
    <row r="503" spans="1:40" ht="14.4" customHeight="1" x14ac:dyDescent="0.3">
      <c r="A503" t="s">
        <v>3065</v>
      </c>
      <c r="B503" s="3" t="s">
        <v>1263</v>
      </c>
      <c r="C503" s="3" t="s">
        <v>1278</v>
      </c>
      <c r="D503" s="22" t="s">
        <v>1264</v>
      </c>
      <c r="E503" s="26">
        <v>1831202902</v>
      </c>
      <c r="F503" s="24"/>
      <c r="G503" s="4">
        <v>1</v>
      </c>
      <c r="H503" s="4"/>
      <c r="I503" s="4"/>
      <c r="J503" s="4"/>
      <c r="K503" s="4"/>
      <c r="L503" s="5">
        <v>1</v>
      </c>
      <c r="M503" s="5"/>
      <c r="N503" s="5"/>
      <c r="O503" s="9">
        <v>1.5</v>
      </c>
      <c r="P503" s="9">
        <v>0</v>
      </c>
      <c r="Q503" s="3" t="s">
        <v>1265</v>
      </c>
      <c r="R503" s="3" t="s">
        <v>86</v>
      </c>
      <c r="S503" s="3" t="s">
        <v>1266</v>
      </c>
      <c r="T503" s="3" t="s">
        <v>45</v>
      </c>
      <c r="U503" s="6">
        <v>217015527</v>
      </c>
      <c r="V503" s="3" t="s">
        <v>1266</v>
      </c>
      <c r="W503" s="3" t="s">
        <v>1267</v>
      </c>
      <c r="X503" s="3" t="s">
        <v>86</v>
      </c>
      <c r="Y503" s="3" t="s">
        <v>1266</v>
      </c>
      <c r="Z503" s="3" t="s">
        <v>45</v>
      </c>
      <c r="AA503" s="3" t="s">
        <v>1268</v>
      </c>
      <c r="AB503" s="3" t="s">
        <v>1266</v>
      </c>
      <c r="AC503" s="3" t="s">
        <v>1269</v>
      </c>
      <c r="AD503" s="3" t="s">
        <v>1270</v>
      </c>
      <c r="AE503" s="3" t="s">
        <v>1271</v>
      </c>
      <c r="AF503" s="3" t="s">
        <v>86</v>
      </c>
      <c r="AG503" s="3" t="s">
        <v>1272</v>
      </c>
      <c r="AH503" s="3" t="s">
        <v>1273</v>
      </c>
      <c r="AI503" s="3" t="s">
        <v>1274</v>
      </c>
      <c r="AJ503" s="3" t="s">
        <v>1275</v>
      </c>
      <c r="AK503" s="3" t="s">
        <v>1276</v>
      </c>
      <c r="AL503" s="3" t="s">
        <v>86</v>
      </c>
      <c r="AM503" s="3" t="s">
        <v>1277</v>
      </c>
      <c r="AN503" s="3" t="s">
        <v>86</v>
      </c>
    </row>
    <row r="504" spans="1:40" ht="14.4" customHeight="1" x14ac:dyDescent="0.3">
      <c r="A504" t="s">
        <v>5869</v>
      </c>
      <c r="B504" s="3" t="s">
        <v>3066</v>
      </c>
      <c r="C504" s="3" t="s">
        <v>3066</v>
      </c>
      <c r="D504" s="22" t="s">
        <v>1264</v>
      </c>
      <c r="E504" s="26">
        <v>1588105316</v>
      </c>
      <c r="F504" s="24"/>
      <c r="G504" s="4">
        <v>1</v>
      </c>
      <c r="H504" s="4"/>
      <c r="I504" s="4"/>
      <c r="J504" s="4"/>
      <c r="K504" s="4"/>
      <c r="L504" s="5">
        <v>1</v>
      </c>
      <c r="M504" s="5"/>
      <c r="N504" s="5">
        <v>1</v>
      </c>
      <c r="O504" s="9"/>
      <c r="P504" s="9"/>
      <c r="Q504" s="3" t="s">
        <v>1262</v>
      </c>
      <c r="R504" s="3"/>
      <c r="S504" s="3" t="s">
        <v>103</v>
      </c>
      <c r="T504" s="3" t="s">
        <v>45</v>
      </c>
      <c r="U504" s="6">
        <v>217015527</v>
      </c>
      <c r="V504" s="3" t="s">
        <v>103</v>
      </c>
      <c r="W504" s="3"/>
      <c r="X504" s="3"/>
      <c r="Y504" s="3"/>
      <c r="Z504" s="3"/>
      <c r="AA504" s="3"/>
      <c r="AB504" s="3"/>
      <c r="AC504" s="3" t="s">
        <v>1269</v>
      </c>
      <c r="AD504" s="3" t="s">
        <v>1270</v>
      </c>
      <c r="AE504" s="3" t="s">
        <v>1271</v>
      </c>
      <c r="AF504" s="3" t="s">
        <v>86</v>
      </c>
      <c r="AG504" s="3" t="s">
        <v>1272</v>
      </c>
      <c r="AH504" s="3" t="s">
        <v>1273</v>
      </c>
      <c r="AI504" s="3" t="s">
        <v>1274</v>
      </c>
      <c r="AJ504" s="3" t="s">
        <v>1275</v>
      </c>
      <c r="AK504" s="3" t="s">
        <v>1276</v>
      </c>
      <c r="AL504" s="3" t="s">
        <v>86</v>
      </c>
      <c r="AM504" s="3" t="s">
        <v>1277</v>
      </c>
      <c r="AN504" s="3"/>
    </row>
    <row r="505" spans="1:40" ht="14.4" customHeight="1" x14ac:dyDescent="0.3">
      <c r="A505" t="s">
        <v>3068</v>
      </c>
      <c r="B505" s="3" t="s">
        <v>2827</v>
      </c>
      <c r="C505" s="3" t="s">
        <v>2827</v>
      </c>
      <c r="D505" s="22" t="s">
        <v>2827</v>
      </c>
      <c r="E505" s="26">
        <v>1922493519</v>
      </c>
      <c r="F505" s="24"/>
      <c r="G505" s="4"/>
      <c r="H505" s="4"/>
      <c r="I505" s="4"/>
      <c r="J505" s="4"/>
      <c r="K505" s="4"/>
      <c r="L505" s="5">
        <v>1</v>
      </c>
      <c r="M505" s="5"/>
      <c r="N505" s="5">
        <v>1</v>
      </c>
      <c r="O505" s="9"/>
      <c r="P505" s="9"/>
      <c r="Q505" s="3" t="s">
        <v>1279</v>
      </c>
      <c r="R505" s="3"/>
      <c r="S505" s="3" t="s">
        <v>1280</v>
      </c>
      <c r="T505" s="3" t="s">
        <v>45</v>
      </c>
      <c r="U505" s="6">
        <v>217270000</v>
      </c>
      <c r="V505" s="3" t="s">
        <v>103</v>
      </c>
      <c r="W505" s="3"/>
      <c r="X505" s="3"/>
      <c r="Y505" s="3"/>
      <c r="Z505" s="3"/>
      <c r="AA505" s="3"/>
      <c r="AB505" s="3"/>
      <c r="AC505" s="3" t="s">
        <v>4749</v>
      </c>
      <c r="AD505" s="3" t="s">
        <v>3681</v>
      </c>
      <c r="AE505" s="3" t="s">
        <v>4750</v>
      </c>
      <c r="AF505" s="3"/>
      <c r="AG505" s="3"/>
      <c r="AH505" s="3" t="s">
        <v>4748</v>
      </c>
      <c r="AI505" s="3"/>
      <c r="AJ505" s="3"/>
      <c r="AK505" s="3"/>
      <c r="AL505" s="3"/>
      <c r="AM505" s="3"/>
      <c r="AN505" s="3"/>
    </row>
    <row r="506" spans="1:40" ht="14.4" customHeight="1" x14ac:dyDescent="0.3">
      <c r="A506" t="s">
        <v>3069</v>
      </c>
      <c r="B506" s="3" t="s">
        <v>2827</v>
      </c>
      <c r="C506" s="3" t="s">
        <v>2827</v>
      </c>
      <c r="D506" s="22" t="s">
        <v>2827</v>
      </c>
      <c r="E506" s="26">
        <v>1104046259</v>
      </c>
      <c r="F506" s="24"/>
      <c r="G506" s="4"/>
      <c r="H506" s="4"/>
      <c r="I506" s="4"/>
      <c r="J506" s="4"/>
      <c r="K506" s="4"/>
      <c r="L506" s="5">
        <v>1</v>
      </c>
      <c r="M506" s="5"/>
      <c r="N506" s="5">
        <v>1</v>
      </c>
      <c r="O506" s="9"/>
      <c r="P506" s="9"/>
      <c r="Q506" s="3" t="s">
        <v>1281</v>
      </c>
      <c r="R506" s="3"/>
      <c r="S506" s="3" t="s">
        <v>103</v>
      </c>
      <c r="T506" s="3" t="s">
        <v>45</v>
      </c>
      <c r="U506" s="6">
        <v>217020000</v>
      </c>
      <c r="V506" s="3" t="s">
        <v>103</v>
      </c>
      <c r="W506" s="3"/>
      <c r="X506" s="3"/>
      <c r="Y506" s="3"/>
      <c r="Z506" s="3"/>
      <c r="AA506" s="3"/>
      <c r="AB506" s="3"/>
      <c r="AC506" s="3" t="s">
        <v>4749</v>
      </c>
      <c r="AD506" s="3" t="s">
        <v>3681</v>
      </c>
      <c r="AE506" s="3" t="s">
        <v>4751</v>
      </c>
      <c r="AF506" s="3"/>
      <c r="AG506" s="3"/>
      <c r="AH506" s="3" t="s">
        <v>4748</v>
      </c>
      <c r="AI506" s="3"/>
      <c r="AJ506" s="3"/>
      <c r="AK506" s="3"/>
      <c r="AL506" s="3"/>
      <c r="AM506" s="3"/>
      <c r="AN506" s="3"/>
    </row>
    <row r="507" spans="1:40" ht="14.4" customHeight="1" x14ac:dyDescent="0.3">
      <c r="A507" t="s">
        <v>3070</v>
      </c>
      <c r="B507" s="3" t="s">
        <v>2827</v>
      </c>
      <c r="C507" s="3" t="s">
        <v>2827</v>
      </c>
      <c r="D507" s="22" t="s">
        <v>2827</v>
      </c>
      <c r="E507" s="26">
        <v>1639447402</v>
      </c>
      <c r="F507" s="24"/>
      <c r="G507" s="4">
        <v>1</v>
      </c>
      <c r="H507" s="4"/>
      <c r="I507" s="4"/>
      <c r="J507" s="4"/>
      <c r="K507" s="4"/>
      <c r="L507" s="5">
        <v>1</v>
      </c>
      <c r="M507" s="5"/>
      <c r="N507" s="5">
        <v>1</v>
      </c>
      <c r="O507" s="9"/>
      <c r="P507" s="9"/>
      <c r="Q507" s="3" t="s">
        <v>1281</v>
      </c>
      <c r="R507" s="3"/>
      <c r="S507" s="3" t="s">
        <v>103</v>
      </c>
      <c r="T507" s="3" t="s">
        <v>45</v>
      </c>
      <c r="U507" s="6">
        <v>217020000</v>
      </c>
      <c r="V507" s="3" t="s">
        <v>103</v>
      </c>
      <c r="W507" s="3"/>
      <c r="X507" s="3"/>
      <c r="Y507" s="3"/>
      <c r="Z507" s="3"/>
      <c r="AA507" s="3"/>
      <c r="AB507" s="3"/>
      <c r="AC507" s="3" t="s">
        <v>4749</v>
      </c>
      <c r="AD507" s="3" t="s">
        <v>3681</v>
      </c>
      <c r="AE507" s="3" t="s">
        <v>4751</v>
      </c>
      <c r="AF507" s="3"/>
      <c r="AG507" s="3"/>
      <c r="AH507" s="3" t="s">
        <v>4748</v>
      </c>
      <c r="AI507" s="3"/>
      <c r="AJ507" s="3"/>
      <c r="AK507" s="3"/>
      <c r="AL507" s="3"/>
      <c r="AM507" s="3"/>
      <c r="AN507" s="3"/>
    </row>
    <row r="508" spans="1:40" ht="14.4" customHeight="1" x14ac:dyDescent="0.3">
      <c r="A508" t="s">
        <v>3067</v>
      </c>
      <c r="B508" s="3" t="s">
        <v>2827</v>
      </c>
      <c r="C508" s="3" t="s">
        <v>2827</v>
      </c>
      <c r="D508" s="22" t="s">
        <v>2827</v>
      </c>
      <c r="E508" s="26">
        <v>1689071854</v>
      </c>
      <c r="F508" s="24"/>
      <c r="G508" s="4"/>
      <c r="H508" s="4"/>
      <c r="I508" s="4"/>
      <c r="J508" s="4"/>
      <c r="K508" s="4"/>
      <c r="L508" s="5">
        <v>1</v>
      </c>
      <c r="M508" s="5"/>
      <c r="N508" s="5">
        <v>1</v>
      </c>
      <c r="O508" s="9"/>
      <c r="P508" s="9"/>
      <c r="Q508" s="3" t="s">
        <v>1282</v>
      </c>
      <c r="R508" s="3"/>
      <c r="S508" s="3" t="s">
        <v>103</v>
      </c>
      <c r="T508" s="3" t="s">
        <v>45</v>
      </c>
      <c r="U508" s="6">
        <v>217010000</v>
      </c>
      <c r="V508" s="3" t="s">
        <v>103</v>
      </c>
      <c r="W508" s="3"/>
      <c r="X508" s="3"/>
      <c r="Y508" s="3"/>
      <c r="Z508" s="3"/>
      <c r="AA508" s="3"/>
      <c r="AB508" s="3"/>
      <c r="AC508" s="3" t="s">
        <v>4749</v>
      </c>
      <c r="AD508" s="3" t="s">
        <v>3681</v>
      </c>
      <c r="AE508" s="3" t="s">
        <v>4120</v>
      </c>
      <c r="AF508" s="3"/>
      <c r="AG508" s="3"/>
      <c r="AH508" s="3" t="s">
        <v>4748</v>
      </c>
      <c r="AI508" s="3"/>
      <c r="AJ508" s="3"/>
      <c r="AK508" s="3"/>
      <c r="AL508" s="3"/>
      <c r="AM508" s="3"/>
      <c r="AN508" s="3"/>
    </row>
    <row r="509" spans="1:40" ht="14.4" customHeight="1" x14ac:dyDescent="0.3">
      <c r="A509" t="s">
        <v>5870</v>
      </c>
      <c r="B509" s="3" t="s">
        <v>2827</v>
      </c>
      <c r="C509" s="3" t="s">
        <v>2827</v>
      </c>
      <c r="D509" s="22" t="s">
        <v>2827</v>
      </c>
      <c r="E509" s="26">
        <v>1578793501</v>
      </c>
      <c r="F509" s="24"/>
      <c r="G509" s="4">
        <v>1</v>
      </c>
      <c r="H509" s="4"/>
      <c r="I509" s="4"/>
      <c r="J509" s="4"/>
      <c r="K509" s="4"/>
      <c r="L509" s="5">
        <v>1</v>
      </c>
      <c r="M509" s="5"/>
      <c r="N509" s="5">
        <v>1</v>
      </c>
      <c r="O509" s="9"/>
      <c r="P509" s="9"/>
      <c r="Q509" s="3" t="s">
        <v>1281</v>
      </c>
      <c r="R509" s="3"/>
      <c r="S509" s="3" t="s">
        <v>103</v>
      </c>
      <c r="T509" s="3" t="s">
        <v>45</v>
      </c>
      <c r="U509" s="6">
        <v>217020000</v>
      </c>
      <c r="V509" s="3" t="s">
        <v>103</v>
      </c>
      <c r="W509" s="3"/>
      <c r="X509" s="3"/>
      <c r="Y509" s="3"/>
      <c r="Z509" s="3"/>
      <c r="AA509" s="3"/>
      <c r="AB509" s="3"/>
      <c r="AC509" s="3" t="s">
        <v>4749</v>
      </c>
      <c r="AD509" s="3" t="s">
        <v>3681</v>
      </c>
      <c r="AE509" s="3" t="s">
        <v>4751</v>
      </c>
      <c r="AF509" s="3"/>
      <c r="AG509" s="3"/>
      <c r="AH509" s="3" t="s">
        <v>4748</v>
      </c>
      <c r="AI509" s="3"/>
      <c r="AJ509" s="3"/>
      <c r="AK509" s="3"/>
      <c r="AL509" s="3"/>
      <c r="AM509" s="3"/>
      <c r="AN509" s="3"/>
    </row>
    <row r="510" spans="1:40" ht="14.4" customHeight="1" x14ac:dyDescent="0.3">
      <c r="A510" t="s">
        <v>3071</v>
      </c>
      <c r="B510" s="3" t="s">
        <v>1283</v>
      </c>
      <c r="C510" s="3" t="s">
        <v>1283</v>
      </c>
      <c r="D510" s="22" t="s">
        <v>1283</v>
      </c>
      <c r="E510" s="26">
        <v>1417232513</v>
      </c>
      <c r="F510" s="24"/>
      <c r="G510" s="4"/>
      <c r="H510" s="4"/>
      <c r="I510" s="4"/>
      <c r="J510" s="4"/>
      <c r="K510" s="4"/>
      <c r="L510" s="5">
        <v>1</v>
      </c>
      <c r="M510" s="5"/>
      <c r="N510" s="5">
        <v>1</v>
      </c>
      <c r="O510" s="9"/>
      <c r="P510" s="9"/>
      <c r="Q510" s="3" t="s">
        <v>1284</v>
      </c>
      <c r="R510" s="3"/>
      <c r="S510" s="3" t="s">
        <v>103</v>
      </c>
      <c r="T510" s="3" t="s">
        <v>45</v>
      </c>
      <c r="U510" s="6">
        <v>217045185</v>
      </c>
      <c r="V510" s="3" t="s">
        <v>103</v>
      </c>
      <c r="W510" s="3"/>
      <c r="X510" s="3"/>
      <c r="Y510" s="3"/>
      <c r="Z510" s="3"/>
      <c r="AA510" s="3"/>
      <c r="AB510" s="3"/>
      <c r="AC510" s="3" t="s">
        <v>3727</v>
      </c>
      <c r="AD510" s="3" t="s">
        <v>3625</v>
      </c>
      <c r="AE510" s="3" t="s">
        <v>4753</v>
      </c>
      <c r="AF510" s="3"/>
      <c r="AG510" s="3"/>
      <c r="AH510" s="3" t="s">
        <v>4752</v>
      </c>
      <c r="AI510" s="3"/>
      <c r="AJ510" s="3"/>
      <c r="AK510" s="3"/>
      <c r="AL510" s="3"/>
      <c r="AM510" s="3"/>
      <c r="AN510" s="3"/>
    </row>
    <row r="511" spans="1:40" ht="14.4" customHeight="1" x14ac:dyDescent="0.3">
      <c r="A511" t="s">
        <v>3072</v>
      </c>
      <c r="B511" s="3" t="s">
        <v>1285</v>
      </c>
      <c r="C511" s="3" t="s">
        <v>1285</v>
      </c>
      <c r="D511" s="22" t="s">
        <v>1285</v>
      </c>
      <c r="E511" s="26">
        <v>1114348463</v>
      </c>
      <c r="F511" s="24"/>
      <c r="G511" s="4"/>
      <c r="H511" s="4"/>
      <c r="I511" s="4"/>
      <c r="J511" s="4"/>
      <c r="K511" s="4">
        <v>1</v>
      </c>
      <c r="L511" s="5">
        <v>1</v>
      </c>
      <c r="M511" s="5"/>
      <c r="N511" s="5">
        <v>1</v>
      </c>
      <c r="O511" s="9"/>
      <c r="P511" s="9"/>
      <c r="Q511" s="3" t="s">
        <v>1286</v>
      </c>
      <c r="R511" s="3" t="s">
        <v>668</v>
      </c>
      <c r="S511" s="3" t="s">
        <v>46</v>
      </c>
      <c r="T511" s="3" t="s">
        <v>45</v>
      </c>
      <c r="U511" s="6">
        <v>212240000</v>
      </c>
      <c r="V511" s="3" t="s">
        <v>53</v>
      </c>
      <c r="W511" s="3"/>
      <c r="X511" s="3"/>
      <c r="Y511" s="3"/>
      <c r="Z511" s="3"/>
      <c r="AA511" s="3"/>
      <c r="AB511" s="3"/>
      <c r="AC511" s="3" t="s">
        <v>4756</v>
      </c>
      <c r="AD511" s="3" t="s">
        <v>363</v>
      </c>
      <c r="AE511" s="3" t="s">
        <v>4755</v>
      </c>
      <c r="AF511" s="3"/>
      <c r="AG511" s="3"/>
      <c r="AH511" s="3" t="s">
        <v>4754</v>
      </c>
      <c r="AI511" s="3"/>
      <c r="AJ511" s="3"/>
      <c r="AK511" s="3"/>
      <c r="AL511" s="3"/>
      <c r="AM511" s="3"/>
      <c r="AN511" s="3"/>
    </row>
    <row r="512" spans="1:40" ht="14.4" customHeight="1" x14ac:dyDescent="0.3">
      <c r="A512" t="s">
        <v>5871</v>
      </c>
      <c r="B512" s="3" t="s">
        <v>2826</v>
      </c>
      <c r="C512" s="3" t="s">
        <v>2826</v>
      </c>
      <c r="D512" s="22" t="s">
        <v>2826</v>
      </c>
      <c r="E512" s="26">
        <v>1124557871</v>
      </c>
      <c r="F512" s="24"/>
      <c r="G512" s="4"/>
      <c r="H512" s="4"/>
      <c r="I512" s="4"/>
      <c r="J512" s="4"/>
      <c r="K512" s="4"/>
      <c r="L512" s="5">
        <v>1</v>
      </c>
      <c r="M512" s="5"/>
      <c r="N512" s="5">
        <v>1</v>
      </c>
      <c r="O512" s="9"/>
      <c r="P512" s="9"/>
      <c r="Q512" s="3" t="s">
        <v>2836</v>
      </c>
      <c r="R512" s="3" t="s">
        <v>534</v>
      </c>
      <c r="S512" s="3" t="s">
        <v>1287</v>
      </c>
      <c r="T512" s="3" t="s">
        <v>45</v>
      </c>
      <c r="U512" s="6">
        <v>210438503</v>
      </c>
      <c r="V512" s="3" t="s">
        <v>510</v>
      </c>
      <c r="W512" s="3"/>
      <c r="X512" s="3"/>
      <c r="Y512" s="3"/>
      <c r="Z512" s="3"/>
      <c r="AA512" s="3"/>
      <c r="AB512" s="3"/>
      <c r="AC512" s="3" t="s">
        <v>4468</v>
      </c>
      <c r="AD512" s="3" t="s">
        <v>4758</v>
      </c>
      <c r="AE512" s="3" t="s">
        <v>4757</v>
      </c>
      <c r="AF512" s="3"/>
      <c r="AG512" s="3"/>
      <c r="AH512" s="3"/>
      <c r="AI512" s="3"/>
      <c r="AJ512" s="3"/>
      <c r="AK512" s="3"/>
      <c r="AL512" s="3"/>
      <c r="AM512" s="3"/>
      <c r="AN512" s="3"/>
    </row>
    <row r="513" spans="1:40" ht="14.4" customHeight="1" x14ac:dyDescent="0.3">
      <c r="A513" t="s">
        <v>3073</v>
      </c>
      <c r="B513" s="3" t="s">
        <v>2828</v>
      </c>
      <c r="C513" s="3" t="s">
        <v>2904</v>
      </c>
      <c r="D513" s="22" t="s">
        <v>2828</v>
      </c>
      <c r="E513" s="26">
        <v>1588722243</v>
      </c>
      <c r="F513" s="24"/>
      <c r="G513" s="4"/>
      <c r="H513" s="4"/>
      <c r="I513" s="4"/>
      <c r="J513" s="4"/>
      <c r="K513" s="4"/>
      <c r="L513" s="5">
        <v>1</v>
      </c>
      <c r="M513" s="5"/>
      <c r="N513" s="5">
        <v>1</v>
      </c>
      <c r="O513" s="9"/>
      <c r="P513" s="9"/>
      <c r="Q513" s="3" t="s">
        <v>2903</v>
      </c>
      <c r="R513" s="3"/>
      <c r="S513" s="3" t="s">
        <v>391</v>
      </c>
      <c r="T513" s="3" t="s">
        <v>45</v>
      </c>
      <c r="U513" s="6">
        <v>212240000</v>
      </c>
      <c r="V513" s="3" t="s">
        <v>46</v>
      </c>
      <c r="W513" s="3"/>
      <c r="X513" s="3"/>
      <c r="Y513" s="3"/>
      <c r="Z513" s="3"/>
      <c r="AA513" s="3"/>
      <c r="AB513" s="3"/>
      <c r="AC513" s="3" t="s">
        <v>4761</v>
      </c>
      <c r="AD513" s="3" t="s">
        <v>4259</v>
      </c>
      <c r="AE513" s="3" t="s">
        <v>4762</v>
      </c>
      <c r="AF513" s="3"/>
      <c r="AG513" s="3" t="s">
        <v>4760</v>
      </c>
      <c r="AH513" s="3" t="s">
        <v>4759</v>
      </c>
      <c r="AI513" s="3"/>
      <c r="AJ513" s="3"/>
      <c r="AK513" s="3"/>
      <c r="AL513" s="3"/>
      <c r="AM513" s="3"/>
      <c r="AN513" s="3"/>
    </row>
    <row r="514" spans="1:40" ht="14.4" customHeight="1" x14ac:dyDescent="0.3">
      <c r="A514" t="s">
        <v>5872</v>
      </c>
      <c r="B514" s="3" t="s">
        <v>2828</v>
      </c>
      <c r="C514" s="3" t="s">
        <v>2828</v>
      </c>
      <c r="D514" s="22" t="s">
        <v>2828</v>
      </c>
      <c r="E514" s="26">
        <v>1588722243</v>
      </c>
      <c r="F514" s="24"/>
      <c r="G514" s="4"/>
      <c r="H514" s="4"/>
      <c r="I514" s="4"/>
      <c r="J514" s="4"/>
      <c r="K514" s="4"/>
      <c r="L514" s="5">
        <v>1</v>
      </c>
      <c r="M514" s="5"/>
      <c r="N514" s="5">
        <v>1</v>
      </c>
      <c r="O514" s="9"/>
      <c r="P514" s="9"/>
      <c r="Q514" s="3" t="s">
        <v>1288</v>
      </c>
      <c r="R514" s="3" t="s">
        <v>561</v>
      </c>
      <c r="S514" s="3" t="s">
        <v>46</v>
      </c>
      <c r="T514" s="3" t="s">
        <v>45</v>
      </c>
      <c r="U514" s="6">
        <v>212015633</v>
      </c>
      <c r="V514" s="3" t="s">
        <v>53</v>
      </c>
      <c r="W514" s="3"/>
      <c r="X514" s="3"/>
      <c r="Y514" s="3"/>
      <c r="Z514" s="3"/>
      <c r="AA514" s="3"/>
      <c r="AB514" s="3"/>
      <c r="AC514" s="3" t="s">
        <v>4761</v>
      </c>
      <c r="AD514" s="3" t="s">
        <v>4259</v>
      </c>
      <c r="AE514" s="3" t="s">
        <v>4762</v>
      </c>
      <c r="AF514" s="3"/>
      <c r="AG514" s="3" t="s">
        <v>4760</v>
      </c>
      <c r="AH514" s="3" t="s">
        <v>4759</v>
      </c>
      <c r="AI514" s="3"/>
      <c r="AJ514" s="3"/>
      <c r="AK514" s="3"/>
      <c r="AL514" s="3"/>
      <c r="AM514" s="3"/>
      <c r="AN514" s="3"/>
    </row>
    <row r="515" spans="1:40" ht="14.4" customHeight="1" x14ac:dyDescent="0.3">
      <c r="A515" t="s">
        <v>3074</v>
      </c>
      <c r="B515" s="3" t="s">
        <v>1289</v>
      </c>
      <c r="C515" s="3" t="s">
        <v>1289</v>
      </c>
      <c r="D515" s="22" t="s">
        <v>1289</v>
      </c>
      <c r="E515" s="26">
        <v>1104369537</v>
      </c>
      <c r="F515" s="24"/>
      <c r="G515" s="4"/>
      <c r="H515" s="4"/>
      <c r="I515" s="4"/>
      <c r="J515" s="4"/>
      <c r="K515" s="4">
        <v>1</v>
      </c>
      <c r="L515" s="5">
        <v>1</v>
      </c>
      <c r="M515" s="5"/>
      <c r="N515" s="5">
        <v>1</v>
      </c>
      <c r="O515" s="9"/>
      <c r="P515" s="9"/>
      <c r="Q515" s="3" t="s">
        <v>1290</v>
      </c>
      <c r="R515" s="3" t="s">
        <v>1291</v>
      </c>
      <c r="S515" s="3" t="s">
        <v>46</v>
      </c>
      <c r="T515" s="3" t="s">
        <v>45</v>
      </c>
      <c r="U515" s="6">
        <v>212010000</v>
      </c>
      <c r="V515" s="3" t="s">
        <v>53</v>
      </c>
      <c r="W515" s="3"/>
      <c r="X515" s="3"/>
      <c r="Y515" s="3"/>
      <c r="Z515" s="3"/>
      <c r="AA515" s="3"/>
      <c r="AB515" s="3"/>
      <c r="AC515" s="3" t="s">
        <v>4766</v>
      </c>
      <c r="AD515" s="3" t="s">
        <v>3678</v>
      </c>
      <c r="AE515" s="3" t="s">
        <v>4765</v>
      </c>
      <c r="AF515" s="3"/>
      <c r="AG515" s="3" t="s">
        <v>4764</v>
      </c>
      <c r="AH515" s="3" t="s">
        <v>4763</v>
      </c>
      <c r="AI515" s="3"/>
      <c r="AJ515" s="3"/>
      <c r="AK515" s="3"/>
      <c r="AL515" s="3"/>
      <c r="AM515" s="3"/>
      <c r="AN515" s="3"/>
    </row>
    <row r="516" spans="1:40" ht="14.4" customHeight="1" x14ac:dyDescent="0.3">
      <c r="A516" t="s">
        <v>5873</v>
      </c>
      <c r="B516" s="3" t="s">
        <v>1289</v>
      </c>
      <c r="C516" s="3" t="s">
        <v>1289</v>
      </c>
      <c r="D516" s="22" t="s">
        <v>1289</v>
      </c>
      <c r="E516" s="26">
        <v>1104369537</v>
      </c>
      <c r="F516" s="24"/>
      <c r="G516" s="4"/>
      <c r="H516" s="4"/>
      <c r="I516" s="4"/>
      <c r="J516" s="4"/>
      <c r="K516" s="4">
        <v>1</v>
      </c>
      <c r="L516" s="5">
        <v>1</v>
      </c>
      <c r="M516" s="5"/>
      <c r="N516" s="5">
        <v>1</v>
      </c>
      <c r="O516" s="9"/>
      <c r="P516" s="9"/>
      <c r="Q516" s="3" t="s">
        <v>1292</v>
      </c>
      <c r="R516" s="3"/>
      <c r="S516" s="3" t="s">
        <v>46</v>
      </c>
      <c r="T516" s="3" t="s">
        <v>45</v>
      </c>
      <c r="U516" s="6">
        <v>212060000</v>
      </c>
      <c r="V516" s="3" t="s">
        <v>53</v>
      </c>
      <c r="W516" s="3"/>
      <c r="X516" s="3"/>
      <c r="Y516" s="3"/>
      <c r="Z516" s="3"/>
      <c r="AA516" s="3"/>
      <c r="AB516" s="3"/>
      <c r="AC516" s="3" t="s">
        <v>4766</v>
      </c>
      <c r="AD516" s="3" t="s">
        <v>3678</v>
      </c>
      <c r="AE516" s="3" t="s">
        <v>4765</v>
      </c>
      <c r="AF516" s="3"/>
      <c r="AG516" s="3" t="s">
        <v>4764</v>
      </c>
      <c r="AH516" s="3" t="s">
        <v>4763</v>
      </c>
      <c r="AI516" s="3"/>
      <c r="AJ516" s="3"/>
      <c r="AK516" s="3"/>
      <c r="AL516" s="3"/>
      <c r="AM516" s="3"/>
      <c r="AN516" s="3"/>
    </row>
    <row r="517" spans="1:40" ht="14.4" customHeight="1" x14ac:dyDescent="0.3">
      <c r="A517" t="s">
        <v>5874</v>
      </c>
      <c r="B517" s="3" t="s">
        <v>1289</v>
      </c>
      <c r="C517" s="3" t="s">
        <v>1289</v>
      </c>
      <c r="D517" s="22" t="s">
        <v>1289</v>
      </c>
      <c r="E517" s="26">
        <v>1104369537</v>
      </c>
      <c r="F517" s="24"/>
      <c r="G517" s="4"/>
      <c r="H517" s="4"/>
      <c r="I517" s="4"/>
      <c r="J517" s="4"/>
      <c r="K517" s="4">
        <v>1</v>
      </c>
      <c r="L517" s="5">
        <v>1</v>
      </c>
      <c r="M517" s="5"/>
      <c r="N517" s="5">
        <v>1</v>
      </c>
      <c r="O517" s="9"/>
      <c r="P517" s="9"/>
      <c r="Q517" s="3" t="s">
        <v>1293</v>
      </c>
      <c r="R517" s="3" t="s">
        <v>1294</v>
      </c>
      <c r="S517" s="3" t="s">
        <v>398</v>
      </c>
      <c r="T517" s="3" t="s">
        <v>45</v>
      </c>
      <c r="U517" s="6">
        <v>212370000</v>
      </c>
      <c r="V517" s="3" t="s">
        <v>46</v>
      </c>
      <c r="W517" s="3"/>
      <c r="X517" s="3"/>
      <c r="Y517" s="3"/>
      <c r="Z517" s="3"/>
      <c r="AA517" s="3"/>
      <c r="AB517" s="3"/>
      <c r="AC517" s="3" t="s">
        <v>4766</v>
      </c>
      <c r="AD517" s="3" t="s">
        <v>3678</v>
      </c>
      <c r="AE517" s="3" t="s">
        <v>4765</v>
      </c>
      <c r="AF517" s="3"/>
      <c r="AG517" s="3" t="s">
        <v>4764</v>
      </c>
      <c r="AH517" s="3" t="s">
        <v>4763</v>
      </c>
      <c r="AI517" s="3"/>
      <c r="AJ517" s="3"/>
      <c r="AK517" s="3"/>
      <c r="AL517" s="3"/>
      <c r="AM517" s="3"/>
      <c r="AN517" s="3"/>
    </row>
    <row r="518" spans="1:40" ht="14.4" customHeight="1" x14ac:dyDescent="0.3">
      <c r="A518" t="s">
        <v>5875</v>
      </c>
      <c r="B518" s="3" t="s">
        <v>1295</v>
      </c>
      <c r="C518" s="3" t="s">
        <v>1295</v>
      </c>
      <c r="D518" s="22" t="s">
        <v>4776</v>
      </c>
      <c r="E518" s="26">
        <v>1053431106</v>
      </c>
      <c r="F518" s="24"/>
      <c r="G518" s="4"/>
      <c r="H518" s="4"/>
      <c r="I518" s="4"/>
      <c r="J518" s="4"/>
      <c r="K518" s="4"/>
      <c r="L518" s="5">
        <v>1</v>
      </c>
      <c r="M518" s="5"/>
      <c r="N518" s="5">
        <v>1</v>
      </c>
      <c r="O518" s="9"/>
      <c r="P518" s="9"/>
      <c r="Q518" s="3" t="s">
        <v>1296</v>
      </c>
      <c r="R518" s="3"/>
      <c r="S518" s="3" t="s">
        <v>622</v>
      </c>
      <c r="T518" s="3" t="s">
        <v>45</v>
      </c>
      <c r="U518" s="6">
        <v>208770000</v>
      </c>
      <c r="V518" s="3" t="s">
        <v>512</v>
      </c>
      <c r="W518" s="3"/>
      <c r="X518" s="3"/>
      <c r="Y518" s="3"/>
      <c r="Z518" s="3"/>
      <c r="AA518" s="3"/>
      <c r="AB518" s="3"/>
      <c r="AC518" s="3" t="s">
        <v>4768</v>
      </c>
      <c r="AD518" s="3" t="s">
        <v>4769</v>
      </c>
      <c r="AE518" s="3" t="s">
        <v>4770</v>
      </c>
      <c r="AF518" s="3"/>
      <c r="AG518" s="3" t="s">
        <v>4771</v>
      </c>
      <c r="AH518" s="3" t="s">
        <v>4767</v>
      </c>
      <c r="AI518" s="3" t="s">
        <v>4772</v>
      </c>
      <c r="AJ518" s="3" t="s">
        <v>4773</v>
      </c>
      <c r="AK518" s="3" t="s">
        <v>4774</v>
      </c>
      <c r="AL518" s="3"/>
      <c r="AM518" s="3" t="s">
        <v>4775</v>
      </c>
      <c r="AN518" s="3"/>
    </row>
    <row r="519" spans="1:40" ht="14.4" customHeight="1" x14ac:dyDescent="0.3">
      <c r="A519" t="s">
        <v>2994</v>
      </c>
      <c r="B519" s="3" t="s">
        <v>1297</v>
      </c>
      <c r="C519" s="3" t="s">
        <v>1297</v>
      </c>
      <c r="D519" s="22" t="s">
        <v>619</v>
      </c>
      <c r="E519" s="26">
        <v>1790730281</v>
      </c>
      <c r="F519" s="24"/>
      <c r="G519" s="4">
        <v>1</v>
      </c>
      <c r="H519" s="4"/>
      <c r="I519" s="4">
        <v>1</v>
      </c>
      <c r="J519" s="4"/>
      <c r="K519" s="4"/>
      <c r="L519" s="5"/>
      <c r="M519" s="5">
        <v>1</v>
      </c>
      <c r="N519" s="5"/>
      <c r="O519" s="9">
        <v>12</v>
      </c>
      <c r="P519" s="9">
        <v>3</v>
      </c>
      <c r="Q519" s="3" t="s">
        <v>1312</v>
      </c>
      <c r="R519" s="3" t="s">
        <v>1313</v>
      </c>
      <c r="S519" s="3" t="s">
        <v>622</v>
      </c>
      <c r="T519" s="3" t="s">
        <v>45</v>
      </c>
      <c r="U519" s="6">
        <v>208773465</v>
      </c>
      <c r="V519" s="3" t="s">
        <v>512</v>
      </c>
      <c r="W519" s="3" t="s">
        <v>623</v>
      </c>
      <c r="X519" s="3" t="s">
        <v>86</v>
      </c>
      <c r="Y519" s="3" t="s">
        <v>511</v>
      </c>
      <c r="Z519" s="3" t="s">
        <v>45</v>
      </c>
      <c r="AA519" s="3" t="s">
        <v>624</v>
      </c>
      <c r="AB519" s="3" t="s">
        <v>512</v>
      </c>
      <c r="AC519" s="3" t="s">
        <v>625</v>
      </c>
      <c r="AD519" s="3" t="s">
        <v>626</v>
      </c>
      <c r="AE519" s="3" t="s">
        <v>627</v>
      </c>
      <c r="AF519" s="3" t="s">
        <v>86</v>
      </c>
      <c r="AG519" s="3" t="s">
        <v>628</v>
      </c>
      <c r="AH519" s="3" t="s">
        <v>629</v>
      </c>
      <c r="AI519" s="3" t="s">
        <v>630</v>
      </c>
      <c r="AJ519" s="3" t="s">
        <v>443</v>
      </c>
      <c r="AK519" s="3" t="s">
        <v>631</v>
      </c>
      <c r="AL519" s="3" t="s">
        <v>86</v>
      </c>
      <c r="AM519" s="3" t="s">
        <v>632</v>
      </c>
      <c r="AN519" s="3" t="s">
        <v>629</v>
      </c>
    </row>
    <row r="520" spans="1:40" ht="14.4" customHeight="1" x14ac:dyDescent="0.3">
      <c r="A520" t="s">
        <v>5876</v>
      </c>
      <c r="B520" s="3" t="s">
        <v>1297</v>
      </c>
      <c r="C520" s="3" t="s">
        <v>1297</v>
      </c>
      <c r="D520" s="22" t="s">
        <v>1298</v>
      </c>
      <c r="E520" s="26">
        <v>1245663434</v>
      </c>
      <c r="F520" s="24"/>
      <c r="G520" s="4">
        <v>1</v>
      </c>
      <c r="H520" s="4"/>
      <c r="I520" s="4">
        <v>1</v>
      </c>
      <c r="J520" s="4"/>
      <c r="K520" s="4">
        <v>1</v>
      </c>
      <c r="L520" s="5"/>
      <c r="M520" s="5"/>
      <c r="N520" s="5"/>
      <c r="O520" s="9">
        <v>2</v>
      </c>
      <c r="P520" s="9">
        <v>0</v>
      </c>
      <c r="Q520" s="3" t="s">
        <v>1299</v>
      </c>
      <c r="R520" s="3" t="s">
        <v>1300</v>
      </c>
      <c r="S520" s="3" t="s">
        <v>622</v>
      </c>
      <c r="T520" s="3" t="s">
        <v>45</v>
      </c>
      <c r="U520" s="6">
        <v>208863039</v>
      </c>
      <c r="V520" s="3" t="s">
        <v>512</v>
      </c>
      <c r="W520" s="3"/>
      <c r="X520" s="3"/>
      <c r="Y520" s="3"/>
      <c r="Z520" s="3"/>
      <c r="AA520" s="3"/>
      <c r="AB520" s="3"/>
      <c r="AC520" s="3" t="s">
        <v>1304</v>
      </c>
      <c r="AD520" s="3" t="s">
        <v>1305</v>
      </c>
      <c r="AE520" s="3" t="s">
        <v>1306</v>
      </c>
      <c r="AF520" s="3" t="s">
        <v>86</v>
      </c>
      <c r="AG520" s="3" t="s">
        <v>1307</v>
      </c>
      <c r="AH520" s="3" t="s">
        <v>86</v>
      </c>
      <c r="AI520" s="3" t="s">
        <v>1308</v>
      </c>
      <c r="AJ520" s="3" t="s">
        <v>1309</v>
      </c>
      <c r="AK520" s="3" t="s">
        <v>1310</v>
      </c>
      <c r="AL520" s="3" t="s">
        <v>86</v>
      </c>
      <c r="AM520" s="3" t="s">
        <v>1311</v>
      </c>
      <c r="AN520" s="3"/>
    </row>
    <row r="521" spans="1:40" ht="14.4" customHeight="1" x14ac:dyDescent="0.3">
      <c r="A521" t="s">
        <v>3080</v>
      </c>
      <c r="B521" s="3" t="s">
        <v>1317</v>
      </c>
      <c r="C521" s="3" t="s">
        <v>1317</v>
      </c>
      <c r="D521" s="22" t="s">
        <v>1317</v>
      </c>
      <c r="E521" s="26"/>
      <c r="F521" s="24"/>
      <c r="G521" s="4"/>
      <c r="H521" s="4"/>
      <c r="I521" s="4"/>
      <c r="J521" s="4"/>
      <c r="K521" s="4"/>
      <c r="L521" s="5">
        <v>1</v>
      </c>
      <c r="M521" s="5"/>
      <c r="N521" s="5">
        <v>1</v>
      </c>
      <c r="O521" s="9"/>
      <c r="P521" s="9"/>
      <c r="Q521" s="3" t="s">
        <v>1318</v>
      </c>
      <c r="R521" s="3"/>
      <c r="S521" s="3" t="s">
        <v>1319</v>
      </c>
      <c r="T521" s="3" t="s">
        <v>45</v>
      </c>
      <c r="U521" s="6">
        <v>215410000</v>
      </c>
      <c r="V521" s="3" t="s">
        <v>1320</v>
      </c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</row>
    <row r="522" spans="1:40" ht="14.4" customHeight="1" x14ac:dyDescent="0.3">
      <c r="A522" t="s">
        <v>3075</v>
      </c>
      <c r="B522" s="3" t="s">
        <v>1322</v>
      </c>
      <c r="C522" s="3" t="s">
        <v>3076</v>
      </c>
      <c r="D522" s="22" t="s">
        <v>1322</v>
      </c>
      <c r="E522" s="26">
        <v>1063595163</v>
      </c>
      <c r="F522" s="24"/>
      <c r="G522" s="4">
        <v>1</v>
      </c>
      <c r="H522" s="4"/>
      <c r="I522" s="4"/>
      <c r="J522" s="4"/>
      <c r="K522" s="4"/>
      <c r="L522" s="5">
        <v>1</v>
      </c>
      <c r="M522" s="5">
        <v>1</v>
      </c>
      <c r="N522" s="5">
        <v>1</v>
      </c>
      <c r="O522" s="9"/>
      <c r="P522" s="9"/>
      <c r="Q522" s="3" t="s">
        <v>1314</v>
      </c>
      <c r="R522" s="3"/>
      <c r="S522" s="3" t="s">
        <v>1315</v>
      </c>
      <c r="T522" s="3" t="s">
        <v>45</v>
      </c>
      <c r="U522" s="6">
        <v>215500000</v>
      </c>
      <c r="V522" s="3" t="s">
        <v>1316</v>
      </c>
      <c r="W522" s="3"/>
      <c r="X522" s="3"/>
      <c r="Y522" s="3"/>
      <c r="Z522" s="3"/>
      <c r="AA522" s="3"/>
      <c r="AB522" s="3"/>
      <c r="AC522" s="3" t="s">
        <v>4779</v>
      </c>
      <c r="AD522" s="3" t="s">
        <v>2679</v>
      </c>
      <c r="AE522" s="3" t="s">
        <v>4780</v>
      </c>
      <c r="AF522" s="3"/>
      <c r="AG522" s="3" t="s">
        <v>4778</v>
      </c>
      <c r="AH522" s="3" t="s">
        <v>4777</v>
      </c>
      <c r="AI522" s="3"/>
      <c r="AJ522" s="3"/>
      <c r="AK522" s="3"/>
      <c r="AL522" s="3"/>
      <c r="AM522" s="3"/>
      <c r="AN522" s="3"/>
    </row>
    <row r="523" spans="1:40" ht="14.4" customHeight="1" x14ac:dyDescent="0.3">
      <c r="A523" t="s">
        <v>3081</v>
      </c>
      <c r="B523" s="3" t="s">
        <v>1322</v>
      </c>
      <c r="C523" s="3" t="s">
        <v>1322</v>
      </c>
      <c r="D523" s="22" t="s">
        <v>1322</v>
      </c>
      <c r="E523" s="26">
        <v>1568411619</v>
      </c>
      <c r="F523" s="24"/>
      <c r="G523" s="4"/>
      <c r="H523" s="4">
        <v>1</v>
      </c>
      <c r="I523" s="4">
        <v>1</v>
      </c>
      <c r="J523" s="4"/>
      <c r="K523" s="4">
        <v>1</v>
      </c>
      <c r="L523" s="5"/>
      <c r="M523" s="5">
        <v>1</v>
      </c>
      <c r="N523" s="5"/>
      <c r="O523" s="9">
        <v>2.2000000000000002</v>
      </c>
      <c r="P523" s="9">
        <v>1</v>
      </c>
      <c r="Q523" s="3" t="s">
        <v>1323</v>
      </c>
      <c r="R523" s="3" t="s">
        <v>86</v>
      </c>
      <c r="S523" s="3" t="s">
        <v>1321</v>
      </c>
      <c r="T523" s="3" t="s">
        <v>45</v>
      </c>
      <c r="U523" s="6">
        <v>215504343</v>
      </c>
      <c r="V523" s="3" t="s">
        <v>1320</v>
      </c>
      <c r="W523" s="3" t="s">
        <v>1324</v>
      </c>
      <c r="X523" s="3" t="s">
        <v>86</v>
      </c>
      <c r="Y523" s="3" t="s">
        <v>1321</v>
      </c>
      <c r="Z523" s="3" t="s">
        <v>45</v>
      </c>
      <c r="AA523" s="3" t="s">
        <v>1325</v>
      </c>
      <c r="AB523" s="3" t="s">
        <v>1320</v>
      </c>
      <c r="AC523" s="3" t="s">
        <v>1326</v>
      </c>
      <c r="AD523" s="3" t="s">
        <v>687</v>
      </c>
      <c r="AE523" s="3" t="s">
        <v>1327</v>
      </c>
      <c r="AF523" s="3" t="s">
        <v>86</v>
      </c>
      <c r="AG523" s="3" t="s">
        <v>1328</v>
      </c>
      <c r="AH523" s="3" t="s">
        <v>1329</v>
      </c>
      <c r="AI523" s="3" t="s">
        <v>1330</v>
      </c>
      <c r="AJ523" s="3" t="s">
        <v>1331</v>
      </c>
      <c r="AK523" s="3" t="s">
        <v>1332</v>
      </c>
      <c r="AL523" s="3" t="s">
        <v>86</v>
      </c>
      <c r="AM523" s="3" t="s">
        <v>1333</v>
      </c>
      <c r="AN523" s="3" t="s">
        <v>1334</v>
      </c>
    </row>
    <row r="524" spans="1:40" ht="14.4" customHeight="1" x14ac:dyDescent="0.3">
      <c r="A524" t="s">
        <v>5877</v>
      </c>
      <c r="B524" s="3" t="s">
        <v>3079</v>
      </c>
      <c r="C524" s="3" t="s">
        <v>4783</v>
      </c>
      <c r="D524" s="22" t="s">
        <v>1322</v>
      </c>
      <c r="E524" s="26">
        <v>1679842462</v>
      </c>
      <c r="F524" s="24"/>
      <c r="G524" s="4">
        <v>1</v>
      </c>
      <c r="H524" s="4"/>
      <c r="I524" s="4"/>
      <c r="J524" s="4"/>
      <c r="K524" s="4"/>
      <c r="L524" s="5">
        <v>1</v>
      </c>
      <c r="M524" s="5"/>
      <c r="N524" s="5">
        <v>1</v>
      </c>
      <c r="O524" s="9"/>
      <c r="P524" s="9"/>
      <c r="Q524" s="3" t="s">
        <v>1314</v>
      </c>
      <c r="R524" s="3"/>
      <c r="S524" s="3" t="s">
        <v>1315</v>
      </c>
      <c r="T524" s="3" t="s">
        <v>45</v>
      </c>
      <c r="U524" s="6">
        <v>215500000</v>
      </c>
      <c r="V524" s="3" t="s">
        <v>1316</v>
      </c>
      <c r="W524" s="3"/>
      <c r="X524" s="3"/>
      <c r="Y524" s="3"/>
      <c r="Z524" s="3"/>
      <c r="AA524" s="3"/>
      <c r="AB524" s="3"/>
      <c r="AC524" s="3" t="s">
        <v>4784</v>
      </c>
      <c r="AD524" s="3" t="s">
        <v>1355</v>
      </c>
      <c r="AE524" s="3" t="s">
        <v>1327</v>
      </c>
      <c r="AF524" s="3"/>
      <c r="AG524" s="3" t="s">
        <v>4782</v>
      </c>
      <c r="AH524" s="3" t="s">
        <v>4781</v>
      </c>
      <c r="AI524" s="3"/>
      <c r="AJ524" s="3"/>
      <c r="AK524" s="3"/>
      <c r="AL524" s="3"/>
      <c r="AM524" s="3"/>
      <c r="AN524" s="3"/>
    </row>
    <row r="525" spans="1:40" ht="14.4" customHeight="1" x14ac:dyDescent="0.3">
      <c r="A525" t="s">
        <v>3077</v>
      </c>
      <c r="B525" s="3" t="s">
        <v>3078</v>
      </c>
      <c r="C525" s="3" t="s">
        <v>3078</v>
      </c>
      <c r="D525" s="22" t="s">
        <v>1322</v>
      </c>
      <c r="E525" s="26">
        <v>1326096751</v>
      </c>
      <c r="F525" s="24"/>
      <c r="G525" s="4"/>
      <c r="H525" s="4"/>
      <c r="I525" s="4"/>
      <c r="J525" s="4"/>
      <c r="K525" s="4"/>
      <c r="L525" s="5">
        <v>1</v>
      </c>
      <c r="M525" s="5"/>
      <c r="N525" s="5">
        <v>1</v>
      </c>
      <c r="O525" s="9"/>
      <c r="P525" s="9"/>
      <c r="Q525" s="3" t="s">
        <v>1314</v>
      </c>
      <c r="R525" s="3"/>
      <c r="S525" s="3" t="s">
        <v>1315</v>
      </c>
      <c r="T525" s="3" t="s">
        <v>45</v>
      </c>
      <c r="U525" s="6">
        <v>215500000</v>
      </c>
      <c r="V525" s="3" t="s">
        <v>1316</v>
      </c>
      <c r="W525" s="3"/>
      <c r="X525" s="3"/>
      <c r="Y525" s="3"/>
      <c r="Z525" s="3"/>
      <c r="AA525" s="3"/>
      <c r="AB525" s="3"/>
      <c r="AC525" s="3" t="s">
        <v>4779</v>
      </c>
      <c r="AD525" s="3" t="s">
        <v>2679</v>
      </c>
      <c r="AE525" s="3" t="s">
        <v>4786</v>
      </c>
      <c r="AF525" s="3"/>
      <c r="AG525" s="3" t="s">
        <v>4778</v>
      </c>
      <c r="AH525" s="3" t="s">
        <v>4785</v>
      </c>
      <c r="AI525" s="3"/>
      <c r="AJ525" s="3"/>
      <c r="AK525" s="3"/>
      <c r="AL525" s="3"/>
      <c r="AM525" s="3"/>
      <c r="AN525" s="3"/>
    </row>
    <row r="526" spans="1:40" ht="14.4" customHeight="1" x14ac:dyDescent="0.3">
      <c r="A526" t="s">
        <v>3087</v>
      </c>
      <c r="B526" s="3" t="s">
        <v>1335</v>
      </c>
      <c r="C526" s="3" t="s">
        <v>3083</v>
      </c>
      <c r="D526" s="22" t="s">
        <v>1335</v>
      </c>
      <c r="E526" s="26">
        <v>1386164242</v>
      </c>
      <c r="F526" s="24"/>
      <c r="G526" s="4"/>
      <c r="H526" s="4"/>
      <c r="I526" s="4"/>
      <c r="J526" s="4"/>
      <c r="K526" s="4"/>
      <c r="L526" s="5">
        <v>1</v>
      </c>
      <c r="M526" s="5"/>
      <c r="N526" s="5">
        <v>1</v>
      </c>
      <c r="O526" s="9"/>
      <c r="P526" s="9"/>
      <c r="Q526" s="3" t="s">
        <v>3082</v>
      </c>
      <c r="R526" s="3"/>
      <c r="S526" s="3" t="s">
        <v>70</v>
      </c>
      <c r="T526" s="3" t="s">
        <v>45</v>
      </c>
      <c r="U526" s="6">
        <v>210322061</v>
      </c>
      <c r="V526" s="3" t="s">
        <v>71</v>
      </c>
      <c r="W526" s="3"/>
      <c r="X526" s="3"/>
      <c r="Y526" s="3"/>
      <c r="Z526" s="3"/>
      <c r="AA526" s="3"/>
      <c r="AB526" s="3"/>
      <c r="AC526" s="3" t="s">
        <v>4789</v>
      </c>
      <c r="AD526" s="3" t="s">
        <v>4790</v>
      </c>
      <c r="AE526" s="3" t="s">
        <v>4788</v>
      </c>
      <c r="AF526" s="3"/>
      <c r="AG526" s="3"/>
      <c r="AH526" s="3" t="s">
        <v>4787</v>
      </c>
      <c r="AI526" s="3"/>
      <c r="AJ526" s="3"/>
      <c r="AK526" s="3"/>
      <c r="AL526" s="3"/>
      <c r="AM526" s="3"/>
      <c r="AN526" s="3"/>
    </row>
    <row r="527" spans="1:40" ht="14.4" customHeight="1" x14ac:dyDescent="0.3">
      <c r="A527" t="s">
        <v>3086</v>
      </c>
      <c r="B527" s="3" t="s">
        <v>1335</v>
      </c>
      <c r="C527" s="3" t="s">
        <v>3085</v>
      </c>
      <c r="D527" s="22" t="s">
        <v>1335</v>
      </c>
      <c r="E527" s="26">
        <v>1295181170</v>
      </c>
      <c r="F527" s="24"/>
      <c r="G527" s="4"/>
      <c r="H527" s="4"/>
      <c r="I527" s="4"/>
      <c r="J527" s="4"/>
      <c r="K527" s="4"/>
      <c r="L527" s="5">
        <v>1</v>
      </c>
      <c r="M527" s="5"/>
      <c r="N527" s="5">
        <v>1</v>
      </c>
      <c r="O527" s="9"/>
      <c r="P527" s="9"/>
      <c r="Q527" s="3" t="s">
        <v>3084</v>
      </c>
      <c r="R527" s="3"/>
      <c r="S527" s="3" t="s">
        <v>82</v>
      </c>
      <c r="T527" s="3" t="s">
        <v>45</v>
      </c>
      <c r="U527" s="6">
        <v>210610000</v>
      </c>
      <c r="V527" s="3" t="s">
        <v>71</v>
      </c>
      <c r="W527" s="3"/>
      <c r="X527" s="3"/>
      <c r="Y527" s="3"/>
      <c r="Z527" s="3"/>
      <c r="AA527" s="3"/>
      <c r="AB527" s="3"/>
      <c r="AC527" s="3" t="s">
        <v>4792</v>
      </c>
      <c r="AD527" s="3" t="s">
        <v>4793</v>
      </c>
      <c r="AE527" s="3" t="s">
        <v>4791</v>
      </c>
      <c r="AF527" s="3"/>
      <c r="AG527" s="3"/>
      <c r="AH527" s="3" t="s">
        <v>4787</v>
      </c>
      <c r="AI527" s="3"/>
      <c r="AJ527" s="3"/>
      <c r="AK527" s="3"/>
      <c r="AL527" s="3"/>
      <c r="AM527" s="3"/>
      <c r="AN527" s="3"/>
    </row>
    <row r="528" spans="1:40" ht="14.4" customHeight="1" x14ac:dyDescent="0.3">
      <c r="A528" t="s">
        <v>3089</v>
      </c>
      <c r="B528" s="3" t="s">
        <v>3088</v>
      </c>
      <c r="C528" s="3" t="s">
        <v>3088</v>
      </c>
      <c r="D528" s="22" t="s">
        <v>3088</v>
      </c>
      <c r="E528" s="26">
        <v>1104261585</v>
      </c>
      <c r="F528" s="24"/>
      <c r="G528" s="4"/>
      <c r="H528" s="4"/>
      <c r="I528" s="4"/>
      <c r="J528" s="4"/>
      <c r="K528" s="4"/>
      <c r="L528" s="5">
        <v>1</v>
      </c>
      <c r="M528" s="5"/>
      <c r="N528" s="5">
        <v>1</v>
      </c>
      <c r="O528" s="9"/>
      <c r="P528" s="9"/>
      <c r="Q528" s="3" t="s">
        <v>1336</v>
      </c>
      <c r="R528" s="3"/>
      <c r="S528" s="3" t="s">
        <v>46</v>
      </c>
      <c r="T528" s="3" t="s">
        <v>45</v>
      </c>
      <c r="U528" s="6">
        <v>212150000</v>
      </c>
      <c r="V528" s="3" t="s">
        <v>53</v>
      </c>
      <c r="W528" s="3"/>
      <c r="X528" s="3"/>
      <c r="Y528" s="3"/>
      <c r="Z528" s="3"/>
      <c r="AA528" s="3"/>
      <c r="AB528" s="3"/>
      <c r="AC528" s="3" t="s">
        <v>4795</v>
      </c>
      <c r="AD528" s="3" t="s">
        <v>4796</v>
      </c>
      <c r="AE528" s="3" t="s">
        <v>4794</v>
      </c>
      <c r="AF528" s="3"/>
      <c r="AG528" s="3"/>
      <c r="AH528" s="3" t="s">
        <v>4787</v>
      </c>
      <c r="AI528" s="3"/>
      <c r="AJ528" s="3"/>
      <c r="AK528" s="3"/>
      <c r="AL528" s="3"/>
      <c r="AM528" s="3"/>
      <c r="AN528" s="3"/>
    </row>
    <row r="529" spans="1:40" ht="14.4" customHeight="1" x14ac:dyDescent="0.3">
      <c r="A529" t="s">
        <v>3090</v>
      </c>
      <c r="B529" s="3" t="s">
        <v>1337</v>
      </c>
      <c r="C529" s="3" t="s">
        <v>1337</v>
      </c>
      <c r="D529" s="22" t="s">
        <v>1337</v>
      </c>
      <c r="E529" s="26">
        <v>1477943108</v>
      </c>
      <c r="F529" s="24"/>
      <c r="G529" s="4"/>
      <c r="H529" s="4"/>
      <c r="I529" s="4"/>
      <c r="J529" s="4"/>
      <c r="K529" s="4"/>
      <c r="L529" s="5">
        <v>1</v>
      </c>
      <c r="M529" s="5"/>
      <c r="N529" s="5">
        <v>1</v>
      </c>
      <c r="O529" s="9"/>
      <c r="P529" s="9"/>
      <c r="Q529" s="3" t="s">
        <v>1314</v>
      </c>
      <c r="R529" s="3"/>
      <c r="S529" s="3" t="s">
        <v>1315</v>
      </c>
      <c r="T529" s="3" t="s">
        <v>45</v>
      </c>
      <c r="U529" s="6">
        <v>215500000</v>
      </c>
      <c r="V529" s="3" t="s">
        <v>1316</v>
      </c>
      <c r="W529" s="3"/>
      <c r="X529" s="3"/>
      <c r="Y529" s="3"/>
      <c r="Z529" s="3"/>
      <c r="AA529" s="3"/>
      <c r="AB529" s="3"/>
      <c r="AC529" s="3" t="s">
        <v>4800</v>
      </c>
      <c r="AD529" s="3" t="s">
        <v>4801</v>
      </c>
      <c r="AE529" s="3" t="s">
        <v>4799</v>
      </c>
      <c r="AF529" s="3"/>
      <c r="AG529" s="3" t="s">
        <v>4798</v>
      </c>
      <c r="AH529" s="3" t="s">
        <v>4797</v>
      </c>
      <c r="AI529" s="3"/>
      <c r="AJ529" s="3"/>
      <c r="AK529" s="3"/>
      <c r="AL529" s="3"/>
      <c r="AM529" s="3"/>
      <c r="AN529" s="3"/>
    </row>
    <row r="530" spans="1:40" ht="14.4" customHeight="1" x14ac:dyDescent="0.3">
      <c r="A530" t="s">
        <v>3092</v>
      </c>
      <c r="B530" s="3" t="s">
        <v>1338</v>
      </c>
      <c r="C530" s="3" t="s">
        <v>1338</v>
      </c>
      <c r="D530" s="22" t="s">
        <v>1338</v>
      </c>
      <c r="E530" s="26">
        <v>1770980245</v>
      </c>
      <c r="F530" s="24"/>
      <c r="G530" s="4"/>
      <c r="H530" s="4"/>
      <c r="I530" s="4"/>
      <c r="J530" s="4"/>
      <c r="K530" s="4"/>
      <c r="L530" s="5">
        <v>1</v>
      </c>
      <c r="M530" s="5"/>
      <c r="N530" s="5">
        <v>1</v>
      </c>
      <c r="O530" s="9"/>
      <c r="P530" s="9"/>
      <c r="Q530" s="3" t="s">
        <v>1339</v>
      </c>
      <c r="R530" s="3" t="s">
        <v>207</v>
      </c>
      <c r="S530" s="3" t="s">
        <v>60</v>
      </c>
      <c r="T530" s="3" t="s">
        <v>45</v>
      </c>
      <c r="U530" s="6">
        <v>211570000</v>
      </c>
      <c r="V530" s="3" t="s">
        <v>61</v>
      </c>
      <c r="W530" s="3"/>
      <c r="X530" s="3"/>
      <c r="Y530" s="3"/>
      <c r="Z530" s="3"/>
      <c r="AA530" s="3"/>
      <c r="AB530" s="3"/>
      <c r="AC530" s="3" t="s">
        <v>3633</v>
      </c>
      <c r="AD530" s="3" t="s">
        <v>3634</v>
      </c>
      <c r="AE530" s="3" t="s">
        <v>4803</v>
      </c>
      <c r="AF530" s="3"/>
      <c r="AG530" s="3" t="s">
        <v>4804</v>
      </c>
      <c r="AH530" s="3" t="s">
        <v>4802</v>
      </c>
      <c r="AI530" s="3"/>
      <c r="AJ530" s="3"/>
      <c r="AK530" s="3"/>
      <c r="AL530" s="3"/>
      <c r="AM530" s="3"/>
      <c r="AN530" s="3"/>
    </row>
    <row r="531" spans="1:40" ht="14.4" customHeight="1" x14ac:dyDescent="0.3">
      <c r="A531" t="s">
        <v>3091</v>
      </c>
      <c r="B531" s="3" t="s">
        <v>1338</v>
      </c>
      <c r="C531" s="3" t="s">
        <v>1338</v>
      </c>
      <c r="D531" s="22" t="s">
        <v>1338</v>
      </c>
      <c r="E531" s="26">
        <v>1003071226</v>
      </c>
      <c r="F531" s="24"/>
      <c r="G531" s="4"/>
      <c r="H531" s="4"/>
      <c r="I531" s="4"/>
      <c r="J531" s="4"/>
      <c r="K531" s="4"/>
      <c r="L531" s="5">
        <v>1</v>
      </c>
      <c r="M531" s="5"/>
      <c r="N531" s="5">
        <v>1</v>
      </c>
      <c r="O531" s="9"/>
      <c r="P531" s="9"/>
      <c r="Q531" s="3" t="s">
        <v>1339</v>
      </c>
      <c r="R531" s="3" t="s">
        <v>207</v>
      </c>
      <c r="S531" s="3" t="s">
        <v>60</v>
      </c>
      <c r="T531" s="3" t="s">
        <v>45</v>
      </c>
      <c r="U531" s="6">
        <v>211570000</v>
      </c>
      <c r="V531" s="3" t="s">
        <v>61</v>
      </c>
      <c r="W531" s="3"/>
      <c r="X531" s="3"/>
      <c r="Y531" s="3"/>
      <c r="Z531" s="3"/>
      <c r="AA531" s="3"/>
      <c r="AB531" s="3"/>
      <c r="AC531" s="3" t="s">
        <v>3633</v>
      </c>
      <c r="AD531" s="3" t="s">
        <v>3634</v>
      </c>
      <c r="AE531" s="3" t="s">
        <v>4803</v>
      </c>
      <c r="AF531" s="3"/>
      <c r="AG531" s="3" t="s">
        <v>4804</v>
      </c>
      <c r="AH531" s="3" t="s">
        <v>4802</v>
      </c>
      <c r="AI531" s="3"/>
      <c r="AJ531" s="3"/>
      <c r="AK531" s="3"/>
      <c r="AL531" s="3"/>
      <c r="AM531" s="3"/>
      <c r="AN531" s="3"/>
    </row>
    <row r="532" spans="1:40" ht="14.4" customHeight="1" x14ac:dyDescent="0.3">
      <c r="A532" t="s">
        <v>5878</v>
      </c>
      <c r="B532" s="3" t="s">
        <v>1340</v>
      </c>
      <c r="C532" s="3" t="s">
        <v>1340</v>
      </c>
      <c r="D532" s="22" t="s">
        <v>1340</v>
      </c>
      <c r="E532" s="26">
        <v>1942706346</v>
      </c>
      <c r="F532" s="24"/>
      <c r="G532" s="4"/>
      <c r="H532" s="4"/>
      <c r="I532" s="4"/>
      <c r="J532" s="4"/>
      <c r="K532" s="4"/>
      <c r="L532" s="5">
        <v>1</v>
      </c>
      <c r="M532" s="5"/>
      <c r="N532" s="5">
        <v>1</v>
      </c>
      <c r="O532" s="9"/>
      <c r="P532" s="9"/>
      <c r="Q532" s="3" t="s">
        <v>1341</v>
      </c>
      <c r="R532" s="3" t="s">
        <v>1342</v>
      </c>
      <c r="S532" s="3" t="s">
        <v>977</v>
      </c>
      <c r="T532" s="3" t="s">
        <v>45</v>
      </c>
      <c r="U532" s="6">
        <v>211175480</v>
      </c>
      <c r="V532" s="3" t="s">
        <v>46</v>
      </c>
      <c r="W532" s="3"/>
      <c r="X532" s="3"/>
      <c r="Y532" s="3"/>
      <c r="Z532" s="3"/>
      <c r="AA532" s="3"/>
      <c r="AB532" s="3"/>
      <c r="AC532" s="3" t="s">
        <v>4808</v>
      </c>
      <c r="AD532" s="3" t="s">
        <v>363</v>
      </c>
      <c r="AE532" s="3" t="s">
        <v>4806</v>
      </c>
      <c r="AF532" s="3"/>
      <c r="AG532" s="3" t="s">
        <v>4807</v>
      </c>
      <c r="AH532" s="3" t="s">
        <v>4805</v>
      </c>
      <c r="AI532" s="3"/>
      <c r="AJ532" s="3"/>
      <c r="AK532" s="3"/>
      <c r="AL532" s="3"/>
      <c r="AM532" s="3"/>
      <c r="AN532" s="3"/>
    </row>
    <row r="533" spans="1:40" ht="14.4" customHeight="1" x14ac:dyDescent="0.3">
      <c r="A533" t="s">
        <v>3095</v>
      </c>
      <c r="B533" s="3" t="s">
        <v>3093</v>
      </c>
      <c r="C533" s="3" t="s">
        <v>2829</v>
      </c>
      <c r="D533" s="22" t="s">
        <v>3093</v>
      </c>
      <c r="E533" s="26">
        <v>1851803225</v>
      </c>
      <c r="F533" s="24"/>
      <c r="G533" s="4"/>
      <c r="H533" s="4"/>
      <c r="I533" s="4"/>
      <c r="J533" s="4"/>
      <c r="K533" s="4"/>
      <c r="L533" s="5">
        <v>1</v>
      </c>
      <c r="M533" s="5"/>
      <c r="N533" s="5">
        <v>1</v>
      </c>
      <c r="O533" s="9"/>
      <c r="P533" s="9"/>
      <c r="Q533" s="3" t="s">
        <v>1754</v>
      </c>
      <c r="R533" s="3"/>
      <c r="S533" s="3" t="s">
        <v>389</v>
      </c>
      <c r="T533" s="3" t="s">
        <v>45</v>
      </c>
      <c r="U533" s="6">
        <v>212213113</v>
      </c>
      <c r="V533" s="3" t="s">
        <v>46</v>
      </c>
      <c r="W533" s="3"/>
      <c r="X533" s="3"/>
      <c r="Y533" s="3"/>
      <c r="Z533" s="3"/>
      <c r="AA533" s="3"/>
      <c r="AB533" s="3"/>
      <c r="AC533" s="3" t="s">
        <v>3843</v>
      </c>
      <c r="AD533" s="3" t="s">
        <v>3844</v>
      </c>
      <c r="AE533" s="3" t="s">
        <v>4425</v>
      </c>
      <c r="AF533" s="3"/>
      <c r="AG533" s="3"/>
      <c r="AH533" s="3" t="s">
        <v>4809</v>
      </c>
      <c r="AI533" s="3"/>
      <c r="AJ533" s="3"/>
      <c r="AK533" s="3" t="s">
        <v>4810</v>
      </c>
      <c r="AL533" s="3"/>
      <c r="AM533" s="3"/>
      <c r="AN533" s="3"/>
    </row>
    <row r="534" spans="1:40" ht="14.4" customHeight="1" x14ac:dyDescent="0.3">
      <c r="A534" t="s">
        <v>3094</v>
      </c>
      <c r="B534" s="3" t="s">
        <v>3093</v>
      </c>
      <c r="C534" s="3" t="s">
        <v>2831</v>
      </c>
      <c r="D534" s="22" t="s">
        <v>3093</v>
      </c>
      <c r="E534" s="26">
        <v>1154789014</v>
      </c>
      <c r="F534" s="24"/>
      <c r="G534" s="4"/>
      <c r="H534" s="4"/>
      <c r="I534" s="4"/>
      <c r="J534" s="4"/>
      <c r="K534" s="4"/>
      <c r="L534" s="5">
        <v>1</v>
      </c>
      <c r="M534" s="5"/>
      <c r="N534" s="5">
        <v>1</v>
      </c>
      <c r="O534" s="9"/>
      <c r="P534" s="9"/>
      <c r="Q534" s="3" t="s">
        <v>2830</v>
      </c>
      <c r="R534" s="3"/>
      <c r="S534" s="3" t="s">
        <v>46</v>
      </c>
      <c r="T534" s="3" t="s">
        <v>45</v>
      </c>
      <c r="U534" s="6">
        <v>212023705</v>
      </c>
      <c r="V534" s="3" t="s">
        <v>53</v>
      </c>
      <c r="W534" s="3"/>
      <c r="X534" s="3"/>
      <c r="Y534" s="3"/>
      <c r="Z534" s="3"/>
      <c r="AA534" s="3"/>
      <c r="AB534" s="3"/>
      <c r="AC534" s="3" t="s">
        <v>3843</v>
      </c>
      <c r="AD534" s="3" t="s">
        <v>3844</v>
      </c>
      <c r="AE534" s="3" t="s">
        <v>4425</v>
      </c>
      <c r="AF534" s="3"/>
      <c r="AG534" s="3"/>
      <c r="AH534" s="3" t="s">
        <v>4811</v>
      </c>
      <c r="AI534" s="3"/>
      <c r="AJ534" s="3"/>
      <c r="AK534" s="3" t="s">
        <v>4810</v>
      </c>
      <c r="AL534" s="3"/>
      <c r="AM534" s="3"/>
      <c r="AN534" s="3"/>
    </row>
    <row r="535" spans="1:40" ht="14.4" customHeight="1" x14ac:dyDescent="0.3">
      <c r="A535" t="s">
        <v>3096</v>
      </c>
      <c r="B535" s="3" t="s">
        <v>2832</v>
      </c>
      <c r="C535" s="3" t="s">
        <v>2832</v>
      </c>
      <c r="D535" s="22" t="s">
        <v>2832</v>
      </c>
      <c r="E535" s="26">
        <v>1104802420</v>
      </c>
      <c r="F535" s="24"/>
      <c r="G535" s="4"/>
      <c r="H535" s="4"/>
      <c r="I535" s="4"/>
      <c r="J535" s="4"/>
      <c r="K535" s="4"/>
      <c r="L535" s="5">
        <v>1</v>
      </c>
      <c r="M535" s="5"/>
      <c r="N535" s="5">
        <v>1</v>
      </c>
      <c r="O535" s="9"/>
      <c r="P535" s="9"/>
      <c r="Q535" s="3" t="s">
        <v>1343</v>
      </c>
      <c r="R535" s="3"/>
      <c r="S535" s="3" t="s">
        <v>46</v>
      </c>
      <c r="T535" s="3" t="s">
        <v>45</v>
      </c>
      <c r="U535" s="6">
        <v>212124230</v>
      </c>
      <c r="V535" s="3" t="s">
        <v>53</v>
      </c>
      <c r="W535" s="3"/>
      <c r="X535" s="3"/>
      <c r="Y535" s="3"/>
      <c r="Z535" s="3"/>
      <c r="AA535" s="3"/>
      <c r="AB535" s="3"/>
      <c r="AC535" s="3" t="s">
        <v>4815</v>
      </c>
      <c r="AD535" s="3" t="s">
        <v>3625</v>
      </c>
      <c r="AE535" s="3" t="s">
        <v>4814</v>
      </c>
      <c r="AF535" s="3"/>
      <c r="AG535" s="3" t="s">
        <v>4813</v>
      </c>
      <c r="AH535" s="3" t="s">
        <v>4812</v>
      </c>
      <c r="AI535" s="3"/>
      <c r="AJ535" s="3"/>
      <c r="AK535" s="3"/>
      <c r="AL535" s="3"/>
      <c r="AM535" s="3"/>
      <c r="AN535" s="3"/>
    </row>
    <row r="536" spans="1:40" ht="14.4" customHeight="1" x14ac:dyDescent="0.3">
      <c r="A536" t="s">
        <v>5879</v>
      </c>
      <c r="B536" s="3" t="s">
        <v>2832</v>
      </c>
      <c r="C536" s="3" t="s">
        <v>2832</v>
      </c>
      <c r="D536" s="22" t="s">
        <v>2832</v>
      </c>
      <c r="E536" s="26">
        <v>1083089536</v>
      </c>
      <c r="F536" s="24"/>
      <c r="G536" s="4"/>
      <c r="H536" s="4"/>
      <c r="I536" s="4"/>
      <c r="J536" s="4"/>
      <c r="K536" s="4"/>
      <c r="L536" s="5">
        <v>1</v>
      </c>
      <c r="M536" s="5"/>
      <c r="N536" s="5">
        <v>1</v>
      </c>
      <c r="O536" s="9"/>
      <c r="P536" s="9"/>
      <c r="Q536" s="3" t="s">
        <v>1343</v>
      </c>
      <c r="R536" s="3"/>
      <c r="S536" s="3" t="s">
        <v>46</v>
      </c>
      <c r="T536" s="3" t="s">
        <v>45</v>
      </c>
      <c r="U536" s="6">
        <v>212120000</v>
      </c>
      <c r="V536" s="3" t="s">
        <v>53</v>
      </c>
      <c r="W536" s="3"/>
      <c r="X536" s="3"/>
      <c r="Y536" s="3"/>
      <c r="Z536" s="3"/>
      <c r="AA536" s="3"/>
      <c r="AB536" s="3"/>
      <c r="AC536" s="3" t="s">
        <v>4815</v>
      </c>
      <c r="AD536" s="3" t="s">
        <v>3625</v>
      </c>
      <c r="AE536" s="3" t="s">
        <v>4814</v>
      </c>
      <c r="AF536" s="3"/>
      <c r="AG536" s="3" t="s">
        <v>4813</v>
      </c>
      <c r="AH536" s="3" t="s">
        <v>4812</v>
      </c>
      <c r="AI536" s="3"/>
      <c r="AJ536" s="3"/>
      <c r="AK536" s="3"/>
      <c r="AL536" s="3"/>
      <c r="AM536" s="3"/>
      <c r="AN536" s="3"/>
    </row>
    <row r="537" spans="1:40" ht="14.4" customHeight="1" x14ac:dyDescent="0.3">
      <c r="A537" t="s">
        <v>3097</v>
      </c>
      <c r="B537" s="3" t="s">
        <v>1344</v>
      </c>
      <c r="C537" s="3" t="s">
        <v>1344</v>
      </c>
      <c r="D537" s="22" t="s">
        <v>1344</v>
      </c>
      <c r="E537" s="26">
        <v>1669516167</v>
      </c>
      <c r="F537" s="24"/>
      <c r="G537" s="4"/>
      <c r="H537" s="4"/>
      <c r="I537" s="4"/>
      <c r="J537" s="4"/>
      <c r="K537" s="4"/>
      <c r="L537" s="5">
        <v>1</v>
      </c>
      <c r="M537" s="5"/>
      <c r="N537" s="5">
        <v>1</v>
      </c>
      <c r="O537" s="9"/>
      <c r="P537" s="9"/>
      <c r="Q537" s="3" t="s">
        <v>1345</v>
      </c>
      <c r="R537" s="3" t="s">
        <v>1346</v>
      </c>
      <c r="S537" s="3" t="s">
        <v>46</v>
      </c>
      <c r="T537" s="3" t="s">
        <v>45</v>
      </c>
      <c r="U537" s="6">
        <v>212860000</v>
      </c>
      <c r="V537" s="3" t="s">
        <v>53</v>
      </c>
      <c r="W537" s="3"/>
      <c r="X537" s="3"/>
      <c r="Y537" s="3"/>
      <c r="Z537" s="3"/>
      <c r="AA537" s="3"/>
      <c r="AB537" s="3"/>
      <c r="AC537" s="3" t="s">
        <v>4820</v>
      </c>
      <c r="AD537" s="3" t="s">
        <v>4821</v>
      </c>
      <c r="AE537" s="3" t="s">
        <v>4817</v>
      </c>
      <c r="AF537" s="3"/>
      <c r="AG537" s="3" t="s">
        <v>4819</v>
      </c>
      <c r="AH537" s="3" t="s">
        <v>4816</v>
      </c>
      <c r="AI537" s="3"/>
      <c r="AJ537" s="3"/>
      <c r="AK537" s="3"/>
      <c r="AL537" s="3"/>
      <c r="AM537" s="3"/>
      <c r="AN537" s="3"/>
    </row>
    <row r="538" spans="1:40" ht="14.4" customHeight="1" x14ac:dyDescent="0.3">
      <c r="A538" t="s">
        <v>5880</v>
      </c>
      <c r="B538" s="3" t="s">
        <v>1344</v>
      </c>
      <c r="C538" s="3" t="s">
        <v>1344</v>
      </c>
      <c r="D538" s="22" t="s">
        <v>1344</v>
      </c>
      <c r="E538" s="26">
        <v>1669516167</v>
      </c>
      <c r="F538" s="24"/>
      <c r="G538" s="4"/>
      <c r="H538" s="4"/>
      <c r="I538" s="4"/>
      <c r="J538" s="4"/>
      <c r="K538" s="4"/>
      <c r="L538" s="5">
        <v>1</v>
      </c>
      <c r="M538" s="5"/>
      <c r="N538" s="5">
        <v>1</v>
      </c>
      <c r="O538" s="9"/>
      <c r="P538" s="9"/>
      <c r="Q538" s="3" t="s">
        <v>1347</v>
      </c>
      <c r="R538" s="3"/>
      <c r="S538" s="3" t="s">
        <v>674</v>
      </c>
      <c r="T538" s="3" t="s">
        <v>45</v>
      </c>
      <c r="U538" s="6">
        <v>210400000</v>
      </c>
      <c r="V538" s="3" t="s">
        <v>219</v>
      </c>
      <c r="W538" s="3"/>
      <c r="X538" s="3"/>
      <c r="Y538" s="3"/>
      <c r="Z538" s="3"/>
      <c r="AA538" s="3"/>
      <c r="AB538" s="3"/>
      <c r="AC538" s="3" t="s">
        <v>4820</v>
      </c>
      <c r="AD538" s="3" t="s">
        <v>4821</v>
      </c>
      <c r="AE538" s="3" t="s">
        <v>4818</v>
      </c>
      <c r="AF538" s="3"/>
      <c r="AG538" s="3" t="s">
        <v>4819</v>
      </c>
      <c r="AH538" s="3" t="s">
        <v>4816</v>
      </c>
      <c r="AI538" s="3"/>
      <c r="AJ538" s="3"/>
      <c r="AK538" s="3"/>
      <c r="AL538" s="3"/>
      <c r="AM538" s="3"/>
      <c r="AN538" s="3"/>
    </row>
    <row r="539" spans="1:40" ht="14.4" customHeight="1" x14ac:dyDescent="0.3">
      <c r="A539" t="s">
        <v>2988</v>
      </c>
      <c r="B539" s="3" t="s">
        <v>1348</v>
      </c>
      <c r="C539" s="3" t="s">
        <v>1348</v>
      </c>
      <c r="D539" s="22" t="s">
        <v>353</v>
      </c>
      <c r="E539" s="26">
        <v>1356388599</v>
      </c>
      <c r="F539" s="24"/>
      <c r="G539" s="4">
        <v>1</v>
      </c>
      <c r="H539" s="4"/>
      <c r="I539" s="4"/>
      <c r="J539" s="4"/>
      <c r="K539" s="4"/>
      <c r="L539" s="5">
        <v>1</v>
      </c>
      <c r="M539" s="5">
        <v>1</v>
      </c>
      <c r="N539" s="5">
        <v>1</v>
      </c>
      <c r="O539" s="9">
        <v>2.4</v>
      </c>
      <c r="P539" s="9">
        <v>1</v>
      </c>
      <c r="Q539" s="3" t="s">
        <v>1349</v>
      </c>
      <c r="R539" s="3" t="s">
        <v>86</v>
      </c>
      <c r="S539" s="3" t="s">
        <v>756</v>
      </c>
      <c r="T539" s="3" t="s">
        <v>45</v>
      </c>
      <c r="U539" s="6">
        <v>216361126</v>
      </c>
      <c r="V539" s="3" t="s">
        <v>361</v>
      </c>
      <c r="W539" s="3" t="s">
        <v>358</v>
      </c>
      <c r="X539" s="3" t="s">
        <v>86</v>
      </c>
      <c r="Y539" s="3" t="s">
        <v>359</v>
      </c>
      <c r="Z539" s="3" t="s">
        <v>45</v>
      </c>
      <c r="AA539" s="3" t="s">
        <v>360</v>
      </c>
      <c r="AB539" s="3" t="s">
        <v>361</v>
      </c>
      <c r="AC539" s="3" t="s">
        <v>362</v>
      </c>
      <c r="AD539" s="3" t="s">
        <v>363</v>
      </c>
      <c r="AE539" s="3" t="s">
        <v>364</v>
      </c>
      <c r="AF539" s="3" t="s">
        <v>86</v>
      </c>
      <c r="AG539" s="3" t="s">
        <v>365</v>
      </c>
      <c r="AH539" s="3" t="s">
        <v>86</v>
      </c>
      <c r="AI539" s="3" t="s">
        <v>366</v>
      </c>
      <c r="AJ539" s="3" t="s">
        <v>367</v>
      </c>
      <c r="AK539" s="3" t="s">
        <v>368</v>
      </c>
      <c r="AL539" s="3" t="s">
        <v>86</v>
      </c>
      <c r="AM539" s="3" t="s">
        <v>369</v>
      </c>
      <c r="AN539" s="3" t="s">
        <v>86</v>
      </c>
    </row>
    <row r="540" spans="1:40" ht="14.4" customHeight="1" x14ac:dyDescent="0.3">
      <c r="A540" t="s">
        <v>3100</v>
      </c>
      <c r="B540" s="3" t="s">
        <v>3099</v>
      </c>
      <c r="C540" s="3" t="s">
        <v>3099</v>
      </c>
      <c r="D540" s="22" t="s">
        <v>3099</v>
      </c>
      <c r="E540" s="26">
        <v>1417304759</v>
      </c>
      <c r="F540" s="24"/>
      <c r="G540" s="4"/>
      <c r="H540" s="4"/>
      <c r="I540" s="4"/>
      <c r="J540" s="4"/>
      <c r="K540" s="4"/>
      <c r="L540" s="5">
        <v>1</v>
      </c>
      <c r="M540" s="5"/>
      <c r="N540" s="5">
        <v>1</v>
      </c>
      <c r="O540" s="9"/>
      <c r="P540" s="9"/>
      <c r="Q540" s="3" t="s">
        <v>1361</v>
      </c>
      <c r="R540" s="3"/>
      <c r="S540" s="3" t="s">
        <v>46</v>
      </c>
      <c r="T540" s="3" t="s">
        <v>45</v>
      </c>
      <c r="U540" s="6">
        <v>212130000</v>
      </c>
      <c r="V540" s="3" t="s">
        <v>53</v>
      </c>
      <c r="W540" s="3"/>
      <c r="X540" s="3"/>
      <c r="Y540" s="3"/>
      <c r="Z540" s="3"/>
      <c r="AA540" s="3"/>
      <c r="AB540" s="3"/>
      <c r="AC540" s="3" t="s">
        <v>4825</v>
      </c>
      <c r="AD540" s="3" t="s">
        <v>3625</v>
      </c>
      <c r="AE540" s="3" t="s">
        <v>4824</v>
      </c>
      <c r="AF540" s="3"/>
      <c r="AG540" s="3" t="s">
        <v>4823</v>
      </c>
      <c r="AH540" s="3" t="s">
        <v>4822</v>
      </c>
      <c r="AI540" s="3"/>
      <c r="AJ540" s="3"/>
      <c r="AK540" s="3"/>
      <c r="AL540" s="3"/>
      <c r="AM540" s="3"/>
      <c r="AN540" s="3"/>
    </row>
    <row r="541" spans="1:40" ht="14.4" customHeight="1" x14ac:dyDescent="0.3">
      <c r="A541" t="s">
        <v>3098</v>
      </c>
      <c r="B541" s="3" t="s">
        <v>1362</v>
      </c>
      <c r="C541" s="3" t="s">
        <v>1350</v>
      </c>
      <c r="D541" s="22" t="s">
        <v>1351</v>
      </c>
      <c r="E541" s="26">
        <v>1255467346</v>
      </c>
      <c r="F541" s="24"/>
      <c r="G541" s="4"/>
      <c r="H541" s="4">
        <v>1</v>
      </c>
      <c r="I541" s="4">
        <v>1</v>
      </c>
      <c r="J541" s="4"/>
      <c r="K541" s="4">
        <v>1</v>
      </c>
      <c r="L541" s="5"/>
      <c r="M541" s="5">
        <v>1</v>
      </c>
      <c r="N541" s="5"/>
      <c r="O541" s="9">
        <v>1</v>
      </c>
      <c r="P541" s="9">
        <v>1</v>
      </c>
      <c r="Q541" s="3" t="s">
        <v>1352</v>
      </c>
      <c r="R541" s="3"/>
      <c r="S541" s="3" t="s">
        <v>1353</v>
      </c>
      <c r="T541" s="3" t="s">
        <v>45</v>
      </c>
      <c r="U541" s="6">
        <v>215361004</v>
      </c>
      <c r="V541" s="3" t="s">
        <v>1320</v>
      </c>
      <c r="W541" s="3" t="s">
        <v>1352</v>
      </c>
      <c r="X541" s="3" t="s">
        <v>1350</v>
      </c>
      <c r="Y541" s="3" t="s">
        <v>1353</v>
      </c>
      <c r="Z541" s="3" t="s">
        <v>45</v>
      </c>
      <c r="AA541" s="3" t="s">
        <v>1354</v>
      </c>
      <c r="AB541" s="3" t="s">
        <v>1320</v>
      </c>
      <c r="AC541" s="3" t="s">
        <v>1326</v>
      </c>
      <c r="AD541" s="3" t="s">
        <v>1355</v>
      </c>
      <c r="AE541" s="3" t="s">
        <v>1356</v>
      </c>
      <c r="AF541" s="3" t="s">
        <v>86</v>
      </c>
      <c r="AG541" s="3" t="s">
        <v>1328</v>
      </c>
      <c r="AH541" s="3" t="s">
        <v>1329</v>
      </c>
      <c r="AI541" s="3" t="s">
        <v>1357</v>
      </c>
      <c r="AJ541" s="3" t="s">
        <v>1358</v>
      </c>
      <c r="AK541" s="3" t="s">
        <v>1359</v>
      </c>
      <c r="AL541" s="3" t="s">
        <v>86</v>
      </c>
      <c r="AM541" s="3" t="s">
        <v>1360</v>
      </c>
      <c r="AN541" s="3" t="s">
        <v>1329</v>
      </c>
    </row>
    <row r="542" spans="1:40" ht="14.4" customHeight="1" x14ac:dyDescent="0.3">
      <c r="A542" t="s">
        <v>3101</v>
      </c>
      <c r="B542" s="3" t="s">
        <v>1365</v>
      </c>
      <c r="C542" s="3" t="s">
        <v>3102</v>
      </c>
      <c r="D542" s="22" t="s">
        <v>1366</v>
      </c>
      <c r="E542" s="26">
        <v>1093987729</v>
      </c>
      <c r="F542" s="24"/>
      <c r="G542" s="4">
        <v>1</v>
      </c>
      <c r="H542" s="4">
        <v>1</v>
      </c>
      <c r="I542" s="4">
        <v>1</v>
      </c>
      <c r="J542" s="4"/>
      <c r="K542" s="4"/>
      <c r="L542" s="5"/>
      <c r="M542" s="5"/>
      <c r="N542" s="5"/>
      <c r="O542" s="9">
        <v>3</v>
      </c>
      <c r="P542" s="9">
        <v>0</v>
      </c>
      <c r="Q542" s="3" t="s">
        <v>1367</v>
      </c>
      <c r="R542" s="3" t="s">
        <v>86</v>
      </c>
      <c r="S542" s="3" t="s">
        <v>1162</v>
      </c>
      <c r="T542" s="3" t="s">
        <v>45</v>
      </c>
      <c r="U542" s="6">
        <v>207434413</v>
      </c>
      <c r="V542" s="3" t="s">
        <v>136</v>
      </c>
      <c r="W542" s="3" t="s">
        <v>1368</v>
      </c>
      <c r="X542" s="3" t="s">
        <v>86</v>
      </c>
      <c r="Y542" s="3" t="s">
        <v>1364</v>
      </c>
      <c r="Z542" s="3" t="s">
        <v>45</v>
      </c>
      <c r="AA542" s="3" t="s">
        <v>1369</v>
      </c>
      <c r="AB542" s="3" t="s">
        <v>136</v>
      </c>
      <c r="AC542" s="3" t="s">
        <v>1370</v>
      </c>
      <c r="AD542" s="3" t="s">
        <v>363</v>
      </c>
      <c r="AE542" s="3" t="s">
        <v>1371</v>
      </c>
      <c r="AF542" s="3" t="s">
        <v>86</v>
      </c>
      <c r="AG542" s="3" t="s">
        <v>1372</v>
      </c>
      <c r="AH542" s="3" t="s">
        <v>1373</v>
      </c>
      <c r="AI542" s="3" t="s">
        <v>1374</v>
      </c>
      <c r="AJ542" s="3" t="s">
        <v>1375</v>
      </c>
      <c r="AK542" s="3" t="s">
        <v>1376</v>
      </c>
      <c r="AL542" s="3" t="s">
        <v>86</v>
      </c>
      <c r="AM542" s="3" t="s">
        <v>1377</v>
      </c>
      <c r="AN542" s="3" t="s">
        <v>1373</v>
      </c>
    </row>
    <row r="543" spans="1:40" ht="14.4" customHeight="1" x14ac:dyDescent="0.3">
      <c r="A543" t="s">
        <v>3104</v>
      </c>
      <c r="B543" s="3" t="s">
        <v>1378</v>
      </c>
      <c r="C543" s="3" t="s">
        <v>1378</v>
      </c>
      <c r="D543" s="22" t="s">
        <v>1378</v>
      </c>
      <c r="E543" s="26">
        <v>1912927344</v>
      </c>
      <c r="F543" s="24"/>
      <c r="G543" s="4">
        <v>1</v>
      </c>
      <c r="H543" s="4"/>
      <c r="I543" s="4"/>
      <c r="J543" s="4"/>
      <c r="K543" s="4"/>
      <c r="L543" s="5">
        <v>1</v>
      </c>
      <c r="M543" s="5"/>
      <c r="N543" s="5">
        <v>1</v>
      </c>
      <c r="O543" s="9"/>
      <c r="P543" s="9"/>
      <c r="Q543" s="3" t="s">
        <v>3106</v>
      </c>
      <c r="R543" s="3" t="s">
        <v>3105</v>
      </c>
      <c r="S543" s="3" t="s">
        <v>1364</v>
      </c>
      <c r="T543" s="3" t="s">
        <v>45</v>
      </c>
      <c r="U543" s="6">
        <v>206130000</v>
      </c>
      <c r="V543" s="3" t="s">
        <v>136</v>
      </c>
      <c r="W543" s="3"/>
      <c r="X543" s="3"/>
      <c r="Y543" s="3"/>
      <c r="Z543" s="3"/>
      <c r="AA543" s="3"/>
      <c r="AB543" s="3"/>
      <c r="AC543" s="3" t="s">
        <v>1370</v>
      </c>
      <c r="AD543" s="3" t="s">
        <v>363</v>
      </c>
      <c r="AE543" s="3" t="s">
        <v>1371</v>
      </c>
      <c r="AF543" s="3" t="s">
        <v>86</v>
      </c>
      <c r="AG543" s="3" t="s">
        <v>1372</v>
      </c>
      <c r="AH543" s="3" t="s">
        <v>4826</v>
      </c>
      <c r="AI543" s="3"/>
      <c r="AJ543" s="3"/>
      <c r="AK543" s="3"/>
      <c r="AL543" s="3"/>
      <c r="AM543" s="3"/>
      <c r="AN543" s="3"/>
    </row>
    <row r="544" spans="1:40" ht="14.4" customHeight="1" x14ac:dyDescent="0.3">
      <c r="A544" t="s">
        <v>3103</v>
      </c>
      <c r="B544" s="3" t="s">
        <v>1379</v>
      </c>
      <c r="C544" s="3" t="s">
        <v>1379</v>
      </c>
      <c r="D544" s="22" t="s">
        <v>1379</v>
      </c>
      <c r="E544" s="26"/>
      <c r="F544" s="24"/>
      <c r="G544" s="4">
        <v>1</v>
      </c>
      <c r="H544" s="4"/>
      <c r="I544" s="4"/>
      <c r="J544" s="4"/>
      <c r="K544" s="4"/>
      <c r="L544" s="5">
        <v>1</v>
      </c>
      <c r="M544" s="5"/>
      <c r="N544" s="5">
        <v>1</v>
      </c>
      <c r="O544" s="9"/>
      <c r="P544" s="9"/>
      <c r="Q544" s="3" t="s">
        <v>1380</v>
      </c>
      <c r="R544" s="3"/>
      <c r="S544" s="3" t="s">
        <v>1381</v>
      </c>
      <c r="T544" s="3" t="s">
        <v>45</v>
      </c>
      <c r="U544" s="6">
        <v>206460000</v>
      </c>
      <c r="V544" s="3" t="s">
        <v>136</v>
      </c>
      <c r="W544" s="3"/>
      <c r="X544" s="3"/>
      <c r="Y544" s="3"/>
      <c r="Z544" s="3"/>
      <c r="AA544" s="3"/>
      <c r="AB544" s="3"/>
      <c r="AC544" s="3" t="s">
        <v>1370</v>
      </c>
      <c r="AD544" s="3" t="s">
        <v>363</v>
      </c>
      <c r="AE544" s="3" t="s">
        <v>1371</v>
      </c>
      <c r="AF544" s="3" t="s">
        <v>86</v>
      </c>
      <c r="AG544" s="3" t="s">
        <v>1372</v>
      </c>
      <c r="AH544" s="3" t="s">
        <v>4826</v>
      </c>
      <c r="AI544" s="3"/>
      <c r="AJ544" s="3"/>
      <c r="AK544" s="3"/>
      <c r="AL544" s="3"/>
      <c r="AM544" s="3"/>
      <c r="AN544" s="3"/>
    </row>
    <row r="545" spans="1:40" ht="14.4" customHeight="1" x14ac:dyDescent="0.3">
      <c r="A545" t="s">
        <v>3107</v>
      </c>
      <c r="B545" s="3" t="s">
        <v>1382</v>
      </c>
      <c r="C545" s="3" t="s">
        <v>1382</v>
      </c>
      <c r="D545" s="22" t="s">
        <v>1382</v>
      </c>
      <c r="E545" s="26"/>
      <c r="F545" s="24"/>
      <c r="G545" s="4">
        <v>1</v>
      </c>
      <c r="H545" s="4"/>
      <c r="I545" s="4"/>
      <c r="J545" s="4"/>
      <c r="K545" s="4"/>
      <c r="L545" s="5">
        <v>1</v>
      </c>
      <c r="M545" s="5"/>
      <c r="N545" s="5">
        <v>1</v>
      </c>
      <c r="O545" s="9"/>
      <c r="P545" s="9"/>
      <c r="Q545" s="3" t="s">
        <v>1383</v>
      </c>
      <c r="R545" s="3"/>
      <c r="S545" s="3" t="s">
        <v>1162</v>
      </c>
      <c r="T545" s="3" t="s">
        <v>45</v>
      </c>
      <c r="U545" s="6">
        <v>207430000</v>
      </c>
      <c r="V545" s="3" t="s">
        <v>136</v>
      </c>
      <c r="W545" s="3"/>
      <c r="X545" s="3"/>
      <c r="Y545" s="3"/>
      <c r="Z545" s="3"/>
      <c r="AA545" s="3"/>
      <c r="AB545" s="3"/>
      <c r="AC545" s="3" t="s">
        <v>1370</v>
      </c>
      <c r="AD545" s="3" t="s">
        <v>363</v>
      </c>
      <c r="AE545" s="3" t="s">
        <v>1371</v>
      </c>
      <c r="AF545" s="3" t="s">
        <v>86</v>
      </c>
      <c r="AG545" s="3" t="s">
        <v>1372</v>
      </c>
      <c r="AH545" s="3" t="s">
        <v>4826</v>
      </c>
      <c r="AI545" s="3"/>
      <c r="AJ545" s="3"/>
      <c r="AK545" s="3"/>
      <c r="AL545" s="3"/>
      <c r="AM545" s="3"/>
      <c r="AN545" s="3"/>
    </row>
    <row r="546" spans="1:40" ht="14.4" customHeight="1" x14ac:dyDescent="0.3">
      <c r="A546" t="s">
        <v>5881</v>
      </c>
      <c r="B546" s="3" t="s">
        <v>1384</v>
      </c>
      <c r="C546" s="3" t="s">
        <v>1363</v>
      </c>
      <c r="D546" s="22" t="s">
        <v>1384</v>
      </c>
      <c r="E546" s="26"/>
      <c r="F546" s="24"/>
      <c r="G546" s="4">
        <v>1</v>
      </c>
      <c r="H546" s="4"/>
      <c r="I546" s="4"/>
      <c r="J546" s="4"/>
      <c r="K546" s="4"/>
      <c r="L546" s="5">
        <v>1</v>
      </c>
      <c r="M546" s="5"/>
      <c r="N546" s="5">
        <v>1</v>
      </c>
      <c r="O546" s="9"/>
      <c r="P546" s="9"/>
      <c r="Q546" s="3" t="s">
        <v>1385</v>
      </c>
      <c r="R546" s="3" t="s">
        <v>299</v>
      </c>
      <c r="S546" s="3" t="s">
        <v>1386</v>
      </c>
      <c r="T546" s="3" t="s">
        <v>45</v>
      </c>
      <c r="U546" s="6">
        <v>206133035</v>
      </c>
      <c r="V546" s="3" t="s">
        <v>75</v>
      </c>
      <c r="W546" s="3"/>
      <c r="X546" s="3"/>
      <c r="Y546" s="3"/>
      <c r="Z546" s="3"/>
      <c r="AA546" s="3"/>
      <c r="AB546" s="3"/>
      <c r="AC546" s="3" t="s">
        <v>1370</v>
      </c>
      <c r="AD546" s="3" t="s">
        <v>363</v>
      </c>
      <c r="AE546" s="3" t="s">
        <v>1371</v>
      </c>
      <c r="AF546" s="3" t="s">
        <v>86</v>
      </c>
      <c r="AG546" s="3" t="s">
        <v>1372</v>
      </c>
      <c r="AH546" s="3" t="s">
        <v>4826</v>
      </c>
      <c r="AI546" s="3"/>
      <c r="AJ546" s="3"/>
      <c r="AK546" s="3"/>
      <c r="AL546" s="3"/>
      <c r="AM546" s="3"/>
      <c r="AN546" s="3"/>
    </row>
    <row r="547" spans="1:40" ht="14.4" customHeight="1" x14ac:dyDescent="0.3">
      <c r="A547" t="s">
        <v>3109</v>
      </c>
      <c r="B547" s="3" t="s">
        <v>1387</v>
      </c>
      <c r="C547" s="3" t="s">
        <v>1387</v>
      </c>
      <c r="D547" s="22" t="s">
        <v>1387</v>
      </c>
      <c r="E547" s="26">
        <v>1346378577</v>
      </c>
      <c r="F547" s="24"/>
      <c r="G547" s="4">
        <v>1</v>
      </c>
      <c r="H547" s="4"/>
      <c r="I547" s="4"/>
      <c r="J547" s="4"/>
      <c r="K547" s="4"/>
      <c r="L547" s="5">
        <v>1</v>
      </c>
      <c r="M547" s="5"/>
      <c r="N547" s="5">
        <v>1</v>
      </c>
      <c r="O547" s="9"/>
      <c r="P547" s="9"/>
      <c r="Q547" s="3" t="s">
        <v>3108</v>
      </c>
      <c r="R547" s="3" t="s">
        <v>1388</v>
      </c>
      <c r="S547" s="3" t="s">
        <v>1389</v>
      </c>
      <c r="T547" s="3" t="s">
        <v>45</v>
      </c>
      <c r="U547" s="6">
        <v>207450000</v>
      </c>
      <c r="V547" s="3" t="s">
        <v>136</v>
      </c>
      <c r="W547" s="3"/>
      <c r="X547" s="3"/>
      <c r="Y547" s="3"/>
      <c r="Z547" s="3"/>
      <c r="AA547" s="3"/>
      <c r="AB547" s="3"/>
      <c r="AC547" s="3" t="s">
        <v>1370</v>
      </c>
      <c r="AD547" s="3" t="s">
        <v>363</v>
      </c>
      <c r="AE547" s="3" t="s">
        <v>1371</v>
      </c>
      <c r="AF547" s="3" t="s">
        <v>86</v>
      </c>
      <c r="AG547" s="3" t="s">
        <v>1372</v>
      </c>
      <c r="AH547" s="3" t="s">
        <v>4826</v>
      </c>
      <c r="AI547" s="3"/>
      <c r="AJ547" s="3"/>
      <c r="AK547" s="3"/>
      <c r="AL547" s="3"/>
      <c r="AM547" s="3"/>
      <c r="AN547" s="3"/>
    </row>
    <row r="548" spans="1:40" ht="14.4" customHeight="1" x14ac:dyDescent="0.3">
      <c r="A548" t="s">
        <v>3110</v>
      </c>
      <c r="B548" s="3" t="s">
        <v>1387</v>
      </c>
      <c r="C548" s="3" t="s">
        <v>1387</v>
      </c>
      <c r="D548" s="22" t="s">
        <v>1387</v>
      </c>
      <c r="E548" s="26">
        <v>1588097372</v>
      </c>
      <c r="F548" s="24"/>
      <c r="G548" s="4">
        <v>1</v>
      </c>
      <c r="H548" s="4"/>
      <c r="I548" s="4"/>
      <c r="J548" s="4"/>
      <c r="K548" s="4"/>
      <c r="L548" s="5">
        <v>1</v>
      </c>
      <c r="M548" s="5"/>
      <c r="N548" s="5">
        <v>1</v>
      </c>
      <c r="O548" s="9"/>
      <c r="P548" s="9"/>
      <c r="Q548" s="3" t="s">
        <v>3108</v>
      </c>
      <c r="R548" s="3" t="s">
        <v>1388</v>
      </c>
      <c r="S548" s="3" t="s">
        <v>1389</v>
      </c>
      <c r="T548" s="3" t="s">
        <v>45</v>
      </c>
      <c r="U548" s="6">
        <v>207450000</v>
      </c>
      <c r="V548" s="3" t="s">
        <v>136</v>
      </c>
      <c r="W548" s="3"/>
      <c r="X548" s="3"/>
      <c r="Y548" s="3"/>
      <c r="Z548" s="3"/>
      <c r="AA548" s="3"/>
      <c r="AB548" s="3"/>
      <c r="AC548" s="3" t="s">
        <v>1370</v>
      </c>
      <c r="AD548" s="3" t="s">
        <v>363</v>
      </c>
      <c r="AE548" s="3" t="s">
        <v>1371</v>
      </c>
      <c r="AF548" s="3" t="s">
        <v>86</v>
      </c>
      <c r="AG548" s="3" t="s">
        <v>1372</v>
      </c>
      <c r="AH548" s="3" t="s">
        <v>4826</v>
      </c>
      <c r="AI548" s="3"/>
      <c r="AJ548" s="3"/>
      <c r="AK548" s="3"/>
      <c r="AL548" s="3"/>
      <c r="AM548" s="3"/>
      <c r="AN548" s="3"/>
    </row>
    <row r="549" spans="1:40" ht="14.4" customHeight="1" x14ac:dyDescent="0.3">
      <c r="A549" t="s">
        <v>3111</v>
      </c>
      <c r="B549" s="3" t="s">
        <v>1390</v>
      </c>
      <c r="C549" s="3" t="s">
        <v>1390</v>
      </c>
      <c r="D549" s="22" t="s">
        <v>1390</v>
      </c>
      <c r="E549" s="26"/>
      <c r="F549" s="24"/>
      <c r="G549" s="4">
        <v>1</v>
      </c>
      <c r="H549" s="4"/>
      <c r="I549" s="4"/>
      <c r="J549" s="4"/>
      <c r="K549" s="4"/>
      <c r="L549" s="5">
        <v>1</v>
      </c>
      <c r="M549" s="5"/>
      <c r="N549" s="5">
        <v>1</v>
      </c>
      <c r="O549" s="9"/>
      <c r="P549" s="9"/>
      <c r="Q549" s="3" t="s">
        <v>1391</v>
      </c>
      <c r="R549" s="3" t="s">
        <v>745</v>
      </c>
      <c r="S549" s="3" t="s">
        <v>1392</v>
      </c>
      <c r="T549" s="3" t="s">
        <v>45</v>
      </c>
      <c r="U549" s="6">
        <v>206500000</v>
      </c>
      <c r="V549" s="3" t="s">
        <v>478</v>
      </c>
      <c r="W549" s="3"/>
      <c r="X549" s="3"/>
      <c r="Y549" s="3"/>
      <c r="Z549" s="3"/>
      <c r="AA549" s="3"/>
      <c r="AB549" s="3"/>
      <c r="AC549" s="3" t="s">
        <v>1370</v>
      </c>
      <c r="AD549" s="3" t="s">
        <v>363</v>
      </c>
      <c r="AE549" s="3" t="s">
        <v>1371</v>
      </c>
      <c r="AF549" s="3" t="s">
        <v>86</v>
      </c>
      <c r="AG549" s="3" t="s">
        <v>1372</v>
      </c>
      <c r="AH549" s="3" t="s">
        <v>4826</v>
      </c>
      <c r="AI549" s="3"/>
      <c r="AJ549" s="3"/>
      <c r="AK549" s="3"/>
      <c r="AL549" s="3"/>
      <c r="AM549" s="3"/>
      <c r="AN549" s="3"/>
    </row>
    <row r="550" spans="1:40" ht="14.4" customHeight="1" x14ac:dyDescent="0.3">
      <c r="A550" t="s">
        <v>3112</v>
      </c>
      <c r="B550" s="3" t="s">
        <v>1393</v>
      </c>
      <c r="C550" s="3" t="s">
        <v>1393</v>
      </c>
      <c r="D550" s="22" t="s">
        <v>1394</v>
      </c>
      <c r="E550" s="26">
        <v>1437428760</v>
      </c>
      <c r="F550" s="24"/>
      <c r="G550" s="4"/>
      <c r="H550" s="4">
        <v>1</v>
      </c>
      <c r="I550" s="4">
        <v>1</v>
      </c>
      <c r="J550" s="4"/>
      <c r="K550" s="4">
        <v>1</v>
      </c>
      <c r="L550" s="5">
        <v>1</v>
      </c>
      <c r="M550" s="5"/>
      <c r="N550" s="5"/>
      <c r="O550" s="9">
        <v>1.8</v>
      </c>
      <c r="P550" s="9">
        <v>0</v>
      </c>
      <c r="Q550" s="3" t="s">
        <v>1395</v>
      </c>
      <c r="R550" s="3" t="s">
        <v>86</v>
      </c>
      <c r="S550" s="3" t="s">
        <v>1203</v>
      </c>
      <c r="T550" s="3" t="s">
        <v>45</v>
      </c>
      <c r="U550" s="6">
        <v>217423197</v>
      </c>
      <c r="V550" s="3" t="s">
        <v>911</v>
      </c>
      <c r="W550" s="3" t="s">
        <v>1395</v>
      </c>
      <c r="X550" s="3" t="s">
        <v>86</v>
      </c>
      <c r="Y550" s="3" t="s">
        <v>1203</v>
      </c>
      <c r="Z550" s="3" t="s">
        <v>45</v>
      </c>
      <c r="AA550" s="3" t="s">
        <v>1396</v>
      </c>
      <c r="AB550" s="3" t="s">
        <v>911</v>
      </c>
      <c r="AC550" s="3" t="s">
        <v>1397</v>
      </c>
      <c r="AD550" s="3" t="s">
        <v>687</v>
      </c>
      <c r="AE550" s="3" t="s">
        <v>1398</v>
      </c>
      <c r="AF550" s="3" t="s">
        <v>86</v>
      </c>
      <c r="AG550" s="3" t="s">
        <v>1399</v>
      </c>
      <c r="AH550" s="3" t="s">
        <v>1400</v>
      </c>
      <c r="AI550" s="3" t="s">
        <v>1401</v>
      </c>
      <c r="AJ550" s="3" t="s">
        <v>1402</v>
      </c>
      <c r="AK550" s="3" t="s">
        <v>1398</v>
      </c>
      <c r="AL550" s="3" t="s">
        <v>86</v>
      </c>
      <c r="AM550" s="3" t="s">
        <v>86</v>
      </c>
      <c r="AN550" s="3" t="s">
        <v>86</v>
      </c>
    </row>
    <row r="551" spans="1:40" ht="14.4" customHeight="1" x14ac:dyDescent="0.3">
      <c r="A551" t="s">
        <v>3113</v>
      </c>
      <c r="B551" s="3" t="s">
        <v>1403</v>
      </c>
      <c r="C551" s="3" t="s">
        <v>1403</v>
      </c>
      <c r="D551" s="22" t="s">
        <v>1416</v>
      </c>
      <c r="E551" s="26">
        <v>1942579073</v>
      </c>
      <c r="F551" s="24"/>
      <c r="G551" s="4"/>
      <c r="H551" s="4"/>
      <c r="I551" s="4"/>
      <c r="J551" s="4"/>
      <c r="K551" s="4"/>
      <c r="L551" s="5">
        <v>1</v>
      </c>
      <c r="M551" s="5"/>
      <c r="N551" s="5">
        <v>1</v>
      </c>
      <c r="O551" s="9"/>
      <c r="P551" s="9"/>
      <c r="Q551" s="3" t="s">
        <v>1404</v>
      </c>
      <c r="R551" s="3"/>
      <c r="S551" s="3" t="s">
        <v>1405</v>
      </c>
      <c r="T551" s="3" t="s">
        <v>45</v>
      </c>
      <c r="U551" s="6">
        <v>210010000</v>
      </c>
      <c r="V551" s="3" t="s">
        <v>428</v>
      </c>
      <c r="W551" s="3"/>
      <c r="X551" s="3"/>
      <c r="Y551" s="3"/>
      <c r="Z551" s="3"/>
      <c r="AA551" s="3"/>
      <c r="AB551" s="3"/>
      <c r="AC551" s="3" t="s">
        <v>4238</v>
      </c>
      <c r="AD551" s="3" t="s">
        <v>4239</v>
      </c>
      <c r="AE551" s="3" t="s">
        <v>4240</v>
      </c>
      <c r="AF551" s="3">
        <v>2302</v>
      </c>
      <c r="AG551" s="3" t="s">
        <v>4241</v>
      </c>
      <c r="AH551" s="3" t="s">
        <v>4827</v>
      </c>
      <c r="AI551" s="3"/>
      <c r="AJ551" s="3"/>
      <c r="AK551" s="3"/>
      <c r="AL551" s="3"/>
      <c r="AM551" s="3"/>
      <c r="AN551" s="3"/>
    </row>
    <row r="552" spans="1:40" ht="14.4" customHeight="1" x14ac:dyDescent="0.3">
      <c r="A552" t="s">
        <v>3115</v>
      </c>
      <c r="B552" s="3" t="s">
        <v>3116</v>
      </c>
      <c r="C552" s="3" t="s">
        <v>3116</v>
      </c>
      <c r="D552" s="22" t="s">
        <v>3116</v>
      </c>
      <c r="E552" s="26">
        <v>1679807150</v>
      </c>
      <c r="F552" s="24"/>
      <c r="G552" s="4"/>
      <c r="H552" s="4"/>
      <c r="I552" s="4"/>
      <c r="J552" s="4"/>
      <c r="K552" s="4"/>
      <c r="L552" s="5">
        <v>1</v>
      </c>
      <c r="M552" s="5"/>
      <c r="N552" s="5">
        <v>1</v>
      </c>
      <c r="O552" s="9"/>
      <c r="P552" s="9"/>
      <c r="Q552" s="3" t="s">
        <v>1406</v>
      </c>
      <c r="R552" s="3"/>
      <c r="S552" s="3" t="s">
        <v>46</v>
      </c>
      <c r="T552" s="3" t="s">
        <v>45</v>
      </c>
      <c r="U552" s="6">
        <v>212110000</v>
      </c>
      <c r="V552" s="3" t="s">
        <v>53</v>
      </c>
      <c r="W552" s="3"/>
      <c r="X552" s="3"/>
      <c r="Y552" s="3"/>
      <c r="Z552" s="3"/>
      <c r="AA552" s="3"/>
      <c r="AB552" s="3"/>
      <c r="AC552" s="3" t="s">
        <v>4634</v>
      </c>
      <c r="AD552" s="3" t="s">
        <v>4159</v>
      </c>
      <c r="AE552" s="3" t="s">
        <v>4828</v>
      </c>
      <c r="AF552" s="3"/>
      <c r="AG552" s="3"/>
      <c r="AH552" s="3"/>
      <c r="AI552" s="3"/>
      <c r="AJ552" s="3"/>
      <c r="AK552" s="3"/>
      <c r="AL552" s="3"/>
      <c r="AM552" s="3"/>
      <c r="AN552" s="3"/>
    </row>
    <row r="553" spans="1:40" ht="14.4" customHeight="1" x14ac:dyDescent="0.3">
      <c r="A553" t="s">
        <v>3114</v>
      </c>
      <c r="B553" s="3" t="s">
        <v>3116</v>
      </c>
      <c r="C553" s="3" t="s">
        <v>3116</v>
      </c>
      <c r="D553" s="22" t="s">
        <v>3116</v>
      </c>
      <c r="E553" s="26">
        <v>1679807150</v>
      </c>
      <c r="F553" s="24"/>
      <c r="G553" s="4"/>
      <c r="H553" s="4"/>
      <c r="I553" s="4"/>
      <c r="J553" s="4"/>
      <c r="K553" s="4"/>
      <c r="L553" s="5">
        <v>1</v>
      </c>
      <c r="M553" s="5"/>
      <c r="N553" s="5">
        <v>1</v>
      </c>
      <c r="O553" s="9"/>
      <c r="P553" s="9"/>
      <c r="Q553" s="3" t="s">
        <v>431</v>
      </c>
      <c r="R553" s="3" t="s">
        <v>432</v>
      </c>
      <c r="S553" s="3" t="s">
        <v>1081</v>
      </c>
      <c r="T553" s="3" t="s">
        <v>45</v>
      </c>
      <c r="U553" s="6">
        <v>212080000</v>
      </c>
      <c r="V553" s="3" t="s">
        <v>46</v>
      </c>
      <c r="W553" s="3"/>
      <c r="X553" s="3"/>
      <c r="Y553" s="3"/>
      <c r="Z553" s="3"/>
      <c r="AA553" s="3"/>
      <c r="AB553" s="3"/>
      <c r="AC553" s="3" t="s">
        <v>4634</v>
      </c>
      <c r="AD553" s="3" t="s">
        <v>4159</v>
      </c>
      <c r="AE553" s="3" t="s">
        <v>4828</v>
      </c>
      <c r="AF553" s="3"/>
      <c r="AG553" s="3"/>
      <c r="AH553" s="3"/>
      <c r="AI553" s="3"/>
      <c r="AJ553" s="3"/>
      <c r="AK553" s="3"/>
      <c r="AL553" s="3"/>
      <c r="AM553" s="3"/>
      <c r="AN553" s="3"/>
    </row>
    <row r="554" spans="1:40" ht="14.4" customHeight="1" x14ac:dyDescent="0.3">
      <c r="A554" t="s">
        <v>2791</v>
      </c>
      <c r="B554" s="3" t="s">
        <v>1408</v>
      </c>
      <c r="C554" s="3" t="s">
        <v>1408</v>
      </c>
      <c r="D554" s="22" t="s">
        <v>1071</v>
      </c>
      <c r="E554" s="26">
        <v>1285904367</v>
      </c>
      <c r="F554" s="24"/>
      <c r="G554" s="4"/>
      <c r="H554" s="4"/>
      <c r="I554" s="4">
        <v>1</v>
      </c>
      <c r="J554" s="4"/>
      <c r="K554" s="4"/>
      <c r="L554" s="5">
        <v>1</v>
      </c>
      <c r="M554" s="5"/>
      <c r="N554" s="5"/>
      <c r="O554" s="9">
        <v>9</v>
      </c>
      <c r="P554" s="9">
        <v>0</v>
      </c>
      <c r="Q554" s="3" t="s">
        <v>1409</v>
      </c>
      <c r="R554" s="3" t="s">
        <v>86</v>
      </c>
      <c r="S554" s="3" t="s">
        <v>1407</v>
      </c>
      <c r="T554" s="3" t="s">
        <v>45</v>
      </c>
      <c r="U554" s="6">
        <v>211363042</v>
      </c>
      <c r="V554" s="3" t="s">
        <v>87</v>
      </c>
      <c r="W554" s="3" t="s">
        <v>1409</v>
      </c>
      <c r="X554" s="3" t="s">
        <v>86</v>
      </c>
      <c r="Y554" s="3" t="s">
        <v>1407</v>
      </c>
      <c r="Z554" s="3" t="s">
        <v>45</v>
      </c>
      <c r="AA554" s="3" t="s">
        <v>1410</v>
      </c>
      <c r="AB554" s="3" t="s">
        <v>87</v>
      </c>
      <c r="AC554" s="3" t="s">
        <v>1074</v>
      </c>
      <c r="AD554" s="3" t="s">
        <v>687</v>
      </c>
      <c r="AE554" s="3" t="s">
        <v>1075</v>
      </c>
      <c r="AF554" s="3" t="s">
        <v>86</v>
      </c>
      <c r="AG554" s="3" t="s">
        <v>1076</v>
      </c>
      <c r="AH554" s="3" t="s">
        <v>1077</v>
      </c>
      <c r="AI554" s="3" t="s">
        <v>86</v>
      </c>
      <c r="AJ554" s="3" t="s">
        <v>86</v>
      </c>
      <c r="AK554" s="3" t="s">
        <v>86</v>
      </c>
      <c r="AL554" s="3" t="s">
        <v>86</v>
      </c>
      <c r="AM554" s="3" t="s">
        <v>86</v>
      </c>
      <c r="AN554" s="3" t="s">
        <v>3812</v>
      </c>
    </row>
    <row r="555" spans="1:40" ht="14.4" customHeight="1" x14ac:dyDescent="0.3">
      <c r="A555" t="s">
        <v>3117</v>
      </c>
      <c r="B555" s="3" t="s">
        <v>3118</v>
      </c>
      <c r="C555" s="3" t="s">
        <v>3118</v>
      </c>
      <c r="D555" s="22" t="s">
        <v>3118</v>
      </c>
      <c r="E555" s="26">
        <v>1366429052</v>
      </c>
      <c r="F555" s="24"/>
      <c r="G555" s="4"/>
      <c r="H555" s="4"/>
      <c r="I555" s="4"/>
      <c r="J555" s="4"/>
      <c r="K555" s="4"/>
      <c r="L555" s="5">
        <v>1</v>
      </c>
      <c r="M555" s="5"/>
      <c r="N555" s="5">
        <v>1</v>
      </c>
      <c r="O555" s="9"/>
      <c r="P555" s="9"/>
      <c r="Q555" s="3" t="s">
        <v>1411</v>
      </c>
      <c r="R555" s="3"/>
      <c r="S555" s="3" t="s">
        <v>46</v>
      </c>
      <c r="T555" s="3" t="s">
        <v>45</v>
      </c>
      <c r="U555" s="6">
        <v>212140000</v>
      </c>
      <c r="V555" s="3" t="s">
        <v>53</v>
      </c>
      <c r="W555" s="3"/>
      <c r="X555" s="3"/>
      <c r="Y555" s="3"/>
      <c r="Z555" s="3"/>
      <c r="AA555" s="3"/>
      <c r="AB555" s="3"/>
      <c r="AC555" s="3" t="s">
        <v>4832</v>
      </c>
      <c r="AD555" s="3" t="s">
        <v>3625</v>
      </c>
      <c r="AE555" s="3" t="s">
        <v>4830</v>
      </c>
      <c r="AF555" s="3"/>
      <c r="AG555" s="3" t="s">
        <v>4831</v>
      </c>
      <c r="AH555" s="3" t="s">
        <v>4829</v>
      </c>
      <c r="AI555" s="3"/>
      <c r="AJ555" s="3"/>
      <c r="AK555" s="3"/>
      <c r="AL555" s="3"/>
      <c r="AM555" s="3"/>
      <c r="AN555" s="3"/>
    </row>
    <row r="556" spans="1:40" ht="14.4" customHeight="1" x14ac:dyDescent="0.3">
      <c r="A556" t="s">
        <v>5882</v>
      </c>
      <c r="B556" s="3" t="s">
        <v>1412</v>
      </c>
      <c r="C556" s="3" t="s">
        <v>1412</v>
      </c>
      <c r="D556" s="22" t="s">
        <v>1412</v>
      </c>
      <c r="E556" s="26">
        <v>1891201471</v>
      </c>
      <c r="F556" s="24"/>
      <c r="G556" s="4"/>
      <c r="H556" s="4"/>
      <c r="I556" s="4"/>
      <c r="J556" s="4"/>
      <c r="K556" s="4"/>
      <c r="L556" s="5">
        <v>1</v>
      </c>
      <c r="M556" s="5"/>
      <c r="N556" s="5">
        <v>1</v>
      </c>
      <c r="O556" s="9"/>
      <c r="P556" s="9"/>
      <c r="Q556" s="3" t="s">
        <v>1413</v>
      </c>
      <c r="R556" s="3"/>
      <c r="S556" s="3" t="s">
        <v>79</v>
      </c>
      <c r="T556" s="3" t="s">
        <v>45</v>
      </c>
      <c r="U556" s="6">
        <v>214010000</v>
      </c>
      <c r="V556" s="3" t="s">
        <v>71</v>
      </c>
      <c r="W556" s="3"/>
      <c r="X556" s="3"/>
      <c r="Y556" s="3"/>
      <c r="Z556" s="3"/>
      <c r="AA556" s="3"/>
      <c r="AB556" s="3"/>
      <c r="AC556" s="3" t="s">
        <v>4834</v>
      </c>
      <c r="AD556" s="3" t="s">
        <v>3634</v>
      </c>
      <c r="AE556" s="3" t="s">
        <v>4833</v>
      </c>
      <c r="AF556" s="3"/>
      <c r="AG556" s="3"/>
      <c r="AH556" s="3"/>
      <c r="AI556" s="3"/>
      <c r="AJ556" s="3"/>
      <c r="AK556" s="3"/>
      <c r="AL556" s="3"/>
      <c r="AM556" s="3"/>
      <c r="AN556" s="3"/>
    </row>
    <row r="557" spans="1:40" ht="14.4" customHeight="1" x14ac:dyDescent="0.3">
      <c r="A557" t="s">
        <v>3121</v>
      </c>
      <c r="B557" s="3" t="s">
        <v>1416</v>
      </c>
      <c r="C557" s="3" t="s">
        <v>4836</v>
      </c>
      <c r="D557" s="22" t="s">
        <v>1416</v>
      </c>
      <c r="E557" s="26">
        <v>1396863411</v>
      </c>
      <c r="F557" s="24"/>
      <c r="G557" s="4"/>
      <c r="H557" s="4"/>
      <c r="I557" s="4"/>
      <c r="J557" s="4"/>
      <c r="K557" s="4"/>
      <c r="L557" s="5">
        <v>1</v>
      </c>
      <c r="M557" s="5"/>
      <c r="N557" s="5">
        <v>1</v>
      </c>
      <c r="O557" s="9"/>
      <c r="P557" s="9"/>
      <c r="Q557" s="3" t="s">
        <v>1415</v>
      </c>
      <c r="R557" s="3"/>
      <c r="S557" s="3" t="s">
        <v>230</v>
      </c>
      <c r="T557" s="3" t="s">
        <v>45</v>
      </c>
      <c r="U557" s="6">
        <v>210140000</v>
      </c>
      <c r="V557" s="3" t="s">
        <v>219</v>
      </c>
      <c r="W557" s="3"/>
      <c r="X557" s="3"/>
      <c r="Y557" s="3"/>
      <c r="Z557" s="3"/>
      <c r="AA557" s="3"/>
      <c r="AB557" s="3"/>
      <c r="AC557" s="3" t="s">
        <v>4838</v>
      </c>
      <c r="AD557" s="3" t="s">
        <v>4839</v>
      </c>
      <c r="AE557" s="3" t="s">
        <v>4837</v>
      </c>
      <c r="AF557" s="3"/>
      <c r="AG557" s="3"/>
      <c r="AH557" s="3" t="s">
        <v>4835</v>
      </c>
      <c r="AI557" s="3"/>
      <c r="AJ557" s="3"/>
      <c r="AK557" s="3"/>
      <c r="AL557" s="3"/>
      <c r="AM557" s="3"/>
      <c r="AN557" s="3"/>
    </row>
    <row r="558" spans="1:40" ht="14.4" customHeight="1" x14ac:dyDescent="0.3">
      <c r="A558" t="s">
        <v>3119</v>
      </c>
      <c r="B558" s="3" t="s">
        <v>1416</v>
      </c>
      <c r="C558" s="3" t="s">
        <v>4196</v>
      </c>
      <c r="D558" s="22" t="s">
        <v>1418</v>
      </c>
      <c r="E558" s="26">
        <v>1942579073</v>
      </c>
      <c r="F558" s="24"/>
      <c r="G558" s="4">
        <v>1</v>
      </c>
      <c r="H558" s="4"/>
      <c r="I558" s="4">
        <v>1</v>
      </c>
      <c r="J558" s="4"/>
      <c r="K558" s="4"/>
      <c r="L558" s="5">
        <v>1</v>
      </c>
      <c r="M558" s="5"/>
      <c r="N558" s="5">
        <v>1</v>
      </c>
      <c r="O558" s="9"/>
      <c r="P558" s="9"/>
      <c r="Q558" s="3" t="s">
        <v>1124</v>
      </c>
      <c r="R558" s="3"/>
      <c r="S558" s="3" t="s">
        <v>674</v>
      </c>
      <c r="T558" s="3" t="s">
        <v>45</v>
      </c>
      <c r="U558" s="6">
        <v>210403830</v>
      </c>
      <c r="V558" s="3" t="s">
        <v>219</v>
      </c>
      <c r="W558" s="3"/>
      <c r="X558" s="3"/>
      <c r="Y558" s="3"/>
      <c r="Z558" s="3"/>
      <c r="AA558" s="3"/>
      <c r="AB558" s="3"/>
      <c r="AC558" s="3" t="s">
        <v>4840</v>
      </c>
      <c r="AD558" s="3" t="s">
        <v>2679</v>
      </c>
      <c r="AE558" s="3" t="s">
        <v>4845</v>
      </c>
      <c r="AF558" s="3"/>
      <c r="AG558" s="3"/>
      <c r="AH558" s="3"/>
      <c r="AI558" s="3"/>
      <c r="AJ558" s="3"/>
      <c r="AK558" s="3"/>
      <c r="AL558" s="3"/>
      <c r="AM558" s="3"/>
      <c r="AN558" s="3"/>
    </row>
    <row r="559" spans="1:40" ht="14.4" customHeight="1" x14ac:dyDescent="0.3">
      <c r="A559" t="s">
        <v>5883</v>
      </c>
      <c r="B559" s="3" t="s">
        <v>1416</v>
      </c>
      <c r="C559" s="3" t="s">
        <v>1416</v>
      </c>
      <c r="D559" s="22" t="s">
        <v>1416</v>
      </c>
      <c r="E559" s="26">
        <v>1932504610</v>
      </c>
      <c r="F559" s="24"/>
      <c r="G559" s="4"/>
      <c r="H559" s="4"/>
      <c r="I559" s="4"/>
      <c r="J559" s="4"/>
      <c r="K559" s="4">
        <v>1</v>
      </c>
      <c r="L559" s="5">
        <v>1</v>
      </c>
      <c r="M559" s="5"/>
      <c r="N559" s="5">
        <v>1</v>
      </c>
      <c r="O559" s="9"/>
      <c r="P559" s="9"/>
      <c r="Q559" s="3" t="s">
        <v>1415</v>
      </c>
      <c r="R559" s="3"/>
      <c r="S559" s="3" t="s">
        <v>230</v>
      </c>
      <c r="T559" s="3" t="s">
        <v>45</v>
      </c>
      <c r="U559" s="6">
        <v>210140000</v>
      </c>
      <c r="V559" s="3" t="s">
        <v>219</v>
      </c>
      <c r="W559" s="3"/>
      <c r="X559" s="3"/>
      <c r="Y559" s="3"/>
      <c r="Z559" s="3"/>
      <c r="AA559" s="3"/>
      <c r="AB559" s="3"/>
      <c r="AC559" s="3" t="s">
        <v>4840</v>
      </c>
      <c r="AD559" s="3" t="s">
        <v>2679</v>
      </c>
      <c r="AE559" s="3" t="s">
        <v>4841</v>
      </c>
      <c r="AF559" s="3"/>
      <c r="AG559" s="3"/>
      <c r="AH559" s="3" t="s">
        <v>4242</v>
      </c>
      <c r="AI559" s="3"/>
      <c r="AJ559" s="3"/>
      <c r="AK559" s="3"/>
      <c r="AL559" s="3"/>
      <c r="AM559" s="3"/>
      <c r="AN559" s="3"/>
    </row>
    <row r="560" spans="1:40" ht="14.4" customHeight="1" x14ac:dyDescent="0.3">
      <c r="A560" t="s">
        <v>3120</v>
      </c>
      <c r="B560" s="3" t="s">
        <v>1417</v>
      </c>
      <c r="C560" s="3" t="s">
        <v>3076</v>
      </c>
      <c r="D560" s="22" t="s">
        <v>1417</v>
      </c>
      <c r="E560" s="26">
        <v>1255598686</v>
      </c>
      <c r="F560" s="24"/>
      <c r="G560" s="4">
        <v>1</v>
      </c>
      <c r="H560" s="4"/>
      <c r="I560" s="4"/>
      <c r="J560" s="4"/>
      <c r="K560" s="4"/>
      <c r="L560" s="5">
        <v>1</v>
      </c>
      <c r="M560" s="5">
        <v>1</v>
      </c>
      <c r="N560" s="5">
        <v>1</v>
      </c>
      <c r="O560" s="9"/>
      <c r="P560" s="9"/>
      <c r="Q560" s="3" t="s">
        <v>1414</v>
      </c>
      <c r="R560" s="3"/>
      <c r="S560" s="3" t="s">
        <v>674</v>
      </c>
      <c r="T560" s="3" t="s">
        <v>45</v>
      </c>
      <c r="U560" s="6">
        <v>210400000</v>
      </c>
      <c r="V560" s="3" t="s">
        <v>219</v>
      </c>
      <c r="W560" s="3"/>
      <c r="X560" s="3"/>
      <c r="Y560" s="3"/>
      <c r="Z560" s="3"/>
      <c r="AA560" s="3"/>
      <c r="AB560" s="3"/>
      <c r="AC560" s="3" t="s">
        <v>4840</v>
      </c>
      <c r="AD560" s="3" t="s">
        <v>2679</v>
      </c>
      <c r="AE560" s="3" t="s">
        <v>4842</v>
      </c>
      <c r="AF560" s="3"/>
      <c r="AG560" s="3"/>
      <c r="AH560" s="3" t="s">
        <v>4844</v>
      </c>
      <c r="AI560" s="3"/>
      <c r="AJ560" s="3"/>
      <c r="AK560" s="3"/>
      <c r="AL560" s="3"/>
      <c r="AM560" s="3"/>
      <c r="AN560" s="3"/>
    </row>
    <row r="561" spans="1:40" ht="14.4" customHeight="1" x14ac:dyDescent="0.3">
      <c r="A561" t="s">
        <v>5884</v>
      </c>
      <c r="B561" s="3" t="s">
        <v>1418</v>
      </c>
      <c r="C561" s="3" t="s">
        <v>1418</v>
      </c>
      <c r="D561" s="22" t="s">
        <v>1418</v>
      </c>
      <c r="E561" s="26">
        <v>1396014429</v>
      </c>
      <c r="F561" s="24"/>
      <c r="G561" s="4">
        <v>1</v>
      </c>
      <c r="H561" s="4"/>
      <c r="I561" s="4"/>
      <c r="J561" s="4"/>
      <c r="K561" s="4"/>
      <c r="L561" s="5">
        <v>1</v>
      </c>
      <c r="M561" s="5"/>
      <c r="N561" s="5">
        <v>1</v>
      </c>
      <c r="O561" s="9"/>
      <c r="P561" s="9"/>
      <c r="Q561" s="3" t="s">
        <v>1415</v>
      </c>
      <c r="R561" s="3"/>
      <c r="S561" s="3" t="s">
        <v>230</v>
      </c>
      <c r="T561" s="3" t="s">
        <v>45</v>
      </c>
      <c r="U561" s="6">
        <v>210140000</v>
      </c>
      <c r="V561" s="3" t="s">
        <v>219</v>
      </c>
      <c r="W561" s="3"/>
      <c r="X561" s="3"/>
      <c r="Y561" s="3"/>
      <c r="Z561" s="3"/>
      <c r="AA561" s="3"/>
      <c r="AB561" s="3"/>
      <c r="AC561" s="3" t="s">
        <v>4840</v>
      </c>
      <c r="AD561" s="3" t="s">
        <v>2679</v>
      </c>
      <c r="AE561" s="3" t="s">
        <v>4843</v>
      </c>
      <c r="AF561" s="3"/>
      <c r="AG561" s="3"/>
      <c r="AH561" s="3" t="s">
        <v>4242</v>
      </c>
      <c r="AI561" s="3"/>
      <c r="AJ561" s="3"/>
      <c r="AK561" s="3"/>
      <c r="AL561" s="3"/>
      <c r="AM561" s="3"/>
      <c r="AN561" s="3"/>
    </row>
    <row r="562" spans="1:40" ht="14.4" customHeight="1" x14ac:dyDescent="0.3">
      <c r="A562" t="s">
        <v>3122</v>
      </c>
      <c r="B562" s="3" t="s">
        <v>1419</v>
      </c>
      <c r="C562" s="3" t="s">
        <v>1419</v>
      </c>
      <c r="D562" s="22" t="s">
        <v>1419</v>
      </c>
      <c r="E562" s="26">
        <v>1801832852</v>
      </c>
      <c r="F562" s="24"/>
      <c r="G562" s="4"/>
      <c r="H562" s="4"/>
      <c r="I562" s="4"/>
      <c r="J562" s="4"/>
      <c r="K562" s="4"/>
      <c r="L562" s="5">
        <v>1</v>
      </c>
      <c r="M562" s="5"/>
      <c r="N562" s="5">
        <v>1</v>
      </c>
      <c r="O562" s="9"/>
      <c r="P562" s="9"/>
      <c r="Q562" s="3" t="s">
        <v>1420</v>
      </c>
      <c r="R562" s="3"/>
      <c r="S562" s="3" t="s">
        <v>46</v>
      </c>
      <c r="T562" s="3" t="s">
        <v>45</v>
      </c>
      <c r="U562" s="6">
        <v>212140000</v>
      </c>
      <c r="V562" s="3" t="s">
        <v>53</v>
      </c>
      <c r="W562" s="3"/>
      <c r="X562" s="3"/>
      <c r="Y562" s="3"/>
      <c r="Z562" s="3"/>
      <c r="AA562" s="3"/>
      <c r="AB562" s="3"/>
      <c r="AC562" s="3" t="s">
        <v>4847</v>
      </c>
      <c r="AD562" s="3" t="s">
        <v>1502</v>
      </c>
      <c r="AE562" s="3" t="s">
        <v>4848</v>
      </c>
      <c r="AF562" s="3"/>
      <c r="AG562" s="3"/>
      <c r="AH562" s="3" t="s">
        <v>4846</v>
      </c>
      <c r="AI562" s="3"/>
      <c r="AJ562" s="3"/>
      <c r="AK562" s="3"/>
      <c r="AL562" s="3"/>
      <c r="AM562" s="3"/>
      <c r="AN562" s="3"/>
    </row>
    <row r="563" spans="1:40" ht="14.4" customHeight="1" x14ac:dyDescent="0.3">
      <c r="A563" t="s">
        <v>5885</v>
      </c>
      <c r="B563" s="3" t="s">
        <v>3123</v>
      </c>
      <c r="C563" s="3" t="s">
        <v>3123</v>
      </c>
      <c r="D563" s="22" t="s">
        <v>3123</v>
      </c>
      <c r="E563" s="26">
        <v>1225544810</v>
      </c>
      <c r="F563" s="24"/>
      <c r="G563" s="4"/>
      <c r="H563" s="4"/>
      <c r="I563" s="4"/>
      <c r="J563" s="4"/>
      <c r="K563" s="4">
        <v>1</v>
      </c>
      <c r="L563" s="5">
        <v>1</v>
      </c>
      <c r="M563" s="5"/>
      <c r="N563" s="5">
        <v>1</v>
      </c>
      <c r="O563" s="9"/>
      <c r="P563" s="9"/>
      <c r="Q563" s="3" t="s">
        <v>926</v>
      </c>
      <c r="R563" s="3"/>
      <c r="S563" s="3" t="s">
        <v>46</v>
      </c>
      <c r="T563" s="3" t="s">
        <v>45</v>
      </c>
      <c r="U563" s="6">
        <v>212180000</v>
      </c>
      <c r="V563" s="3" t="s">
        <v>53</v>
      </c>
      <c r="W563" s="3"/>
      <c r="X563" s="3"/>
      <c r="Y563" s="3"/>
      <c r="Z563" s="3"/>
      <c r="AA563" s="3"/>
      <c r="AB563" s="3"/>
      <c r="AC563" s="3" t="s">
        <v>4850</v>
      </c>
      <c r="AD563" s="3" t="s">
        <v>4851</v>
      </c>
      <c r="AE563" s="3" t="s">
        <v>4849</v>
      </c>
      <c r="AF563" s="3"/>
      <c r="AG563" s="3"/>
      <c r="AH563" s="3"/>
      <c r="AI563" s="3"/>
      <c r="AJ563" s="3"/>
      <c r="AK563" s="3"/>
      <c r="AL563" s="3"/>
      <c r="AM563" s="3"/>
      <c r="AN563" s="3"/>
    </row>
    <row r="564" spans="1:40" ht="14.4" customHeight="1" x14ac:dyDescent="0.3">
      <c r="A564" t="s">
        <v>5886</v>
      </c>
      <c r="B564" s="3" t="s">
        <v>3123</v>
      </c>
      <c r="C564" s="3" t="s">
        <v>4853</v>
      </c>
      <c r="D564" s="22" t="s">
        <v>3123</v>
      </c>
      <c r="E564" s="26">
        <v>1912413535</v>
      </c>
      <c r="F564" s="24"/>
      <c r="G564" s="4"/>
      <c r="H564" s="4"/>
      <c r="I564" s="4"/>
      <c r="J564" s="4"/>
      <c r="K564" s="4">
        <v>1</v>
      </c>
      <c r="L564" s="5">
        <v>1</v>
      </c>
      <c r="M564" s="5"/>
      <c r="N564" s="5">
        <v>1</v>
      </c>
      <c r="O564" s="9"/>
      <c r="P564" s="9"/>
      <c r="Q564" s="3" t="s">
        <v>930</v>
      </c>
      <c r="R564" s="3"/>
      <c r="S564" s="3" t="s">
        <v>46</v>
      </c>
      <c r="T564" s="3" t="s">
        <v>45</v>
      </c>
      <c r="U564" s="6">
        <v>212250000</v>
      </c>
      <c r="V564" s="3" t="s">
        <v>53</v>
      </c>
      <c r="W564" s="3"/>
      <c r="X564" s="3"/>
      <c r="Y564" s="3"/>
      <c r="Z564" s="3"/>
      <c r="AA564" s="3"/>
      <c r="AB564" s="3"/>
      <c r="AC564" s="3" t="s">
        <v>4850</v>
      </c>
      <c r="AD564" s="3" t="s">
        <v>4851</v>
      </c>
      <c r="AE564" s="3" t="s">
        <v>4852</v>
      </c>
      <c r="AF564" s="3"/>
      <c r="AG564" s="3"/>
      <c r="AH564" s="3"/>
      <c r="AI564" s="3"/>
      <c r="AJ564" s="3"/>
      <c r="AK564" s="3"/>
      <c r="AL564" s="3"/>
      <c r="AM564" s="3"/>
      <c r="AN564" s="3"/>
    </row>
    <row r="565" spans="1:40" ht="14.4" customHeight="1" x14ac:dyDescent="0.3">
      <c r="A565" t="s">
        <v>5887</v>
      </c>
      <c r="B565" s="3" t="s">
        <v>3123</v>
      </c>
      <c r="C565" s="3" t="s">
        <v>3123</v>
      </c>
      <c r="D565" s="22" t="s">
        <v>3123</v>
      </c>
      <c r="E565" s="26">
        <v>1689180119</v>
      </c>
      <c r="F565" s="24"/>
      <c r="G565" s="4"/>
      <c r="H565" s="4"/>
      <c r="I565" s="4"/>
      <c r="J565" s="4"/>
      <c r="K565" s="4">
        <v>1</v>
      </c>
      <c r="L565" s="5">
        <v>1</v>
      </c>
      <c r="M565" s="5"/>
      <c r="N565" s="5">
        <v>1</v>
      </c>
      <c r="O565" s="9"/>
      <c r="P565" s="9"/>
      <c r="Q565" s="3" t="s">
        <v>1421</v>
      </c>
      <c r="R565" s="3" t="s">
        <v>207</v>
      </c>
      <c r="S565" s="3" t="s">
        <v>103</v>
      </c>
      <c r="T565" s="3" t="s">
        <v>45</v>
      </c>
      <c r="U565" s="6">
        <v>217010000</v>
      </c>
      <c r="V565" s="3" t="s">
        <v>103</v>
      </c>
      <c r="W565" s="3"/>
      <c r="X565" s="3"/>
      <c r="Y565" s="3"/>
      <c r="Z565" s="3"/>
      <c r="AA565" s="3"/>
      <c r="AB565" s="3"/>
      <c r="AC565" s="3" t="s">
        <v>4850</v>
      </c>
      <c r="AD565" s="3" t="s">
        <v>4851</v>
      </c>
      <c r="AE565" s="3" t="s">
        <v>4854</v>
      </c>
      <c r="AF565" s="3"/>
      <c r="AG565" s="3"/>
      <c r="AH565" s="3"/>
      <c r="AI565" s="3"/>
      <c r="AJ565" s="3"/>
      <c r="AK565" s="3"/>
      <c r="AL565" s="3"/>
      <c r="AM565" s="3"/>
      <c r="AN565" s="3"/>
    </row>
    <row r="566" spans="1:40" ht="14.4" customHeight="1" x14ac:dyDescent="0.3">
      <c r="A566" t="s">
        <v>5888</v>
      </c>
      <c r="B566" s="3" t="s">
        <v>3128</v>
      </c>
      <c r="C566" s="3" t="s">
        <v>3128</v>
      </c>
      <c r="D566" s="22" t="s">
        <v>3128</v>
      </c>
      <c r="E566" s="26">
        <v>1790277085</v>
      </c>
      <c r="F566" s="24"/>
      <c r="G566" s="4"/>
      <c r="H566" s="4"/>
      <c r="I566" s="4"/>
      <c r="J566" s="4"/>
      <c r="K566" s="4"/>
      <c r="L566" s="5">
        <v>1</v>
      </c>
      <c r="M566" s="5"/>
      <c r="N566" s="5">
        <v>1</v>
      </c>
      <c r="O566" s="9"/>
      <c r="P566" s="9"/>
      <c r="Q566" s="3" t="s">
        <v>1422</v>
      </c>
      <c r="R566" s="3" t="s">
        <v>1423</v>
      </c>
      <c r="S566" s="3" t="s">
        <v>82</v>
      </c>
      <c r="T566" s="3" t="s">
        <v>45</v>
      </c>
      <c r="U566" s="6">
        <v>210610000</v>
      </c>
      <c r="V566" s="3" t="s">
        <v>71</v>
      </c>
      <c r="W566" s="3"/>
      <c r="X566" s="3"/>
      <c r="Y566" s="3"/>
      <c r="Z566" s="3"/>
      <c r="AA566" s="3"/>
      <c r="AB566" s="3"/>
      <c r="AC566" s="3"/>
      <c r="AD566" s="3"/>
      <c r="AE566" s="3" t="s">
        <v>4856</v>
      </c>
      <c r="AF566" s="3"/>
      <c r="AG566" s="3" t="s">
        <v>4857</v>
      </c>
      <c r="AH566" s="3" t="s">
        <v>4855</v>
      </c>
      <c r="AI566" s="3"/>
      <c r="AJ566" s="3"/>
      <c r="AK566" s="3"/>
      <c r="AL566" s="3"/>
      <c r="AM566" s="3"/>
      <c r="AN566" s="3"/>
    </row>
    <row r="567" spans="1:40" ht="14.4" customHeight="1" x14ac:dyDescent="0.3">
      <c r="A567" t="s">
        <v>3124</v>
      </c>
      <c r="B567" s="3" t="s">
        <v>1424</v>
      </c>
      <c r="C567" s="3" t="s">
        <v>1432</v>
      </c>
      <c r="D567" s="22" t="s">
        <v>1424</v>
      </c>
      <c r="E567" s="26">
        <v>1003819665</v>
      </c>
      <c r="F567" s="24"/>
      <c r="G567" s="4">
        <v>1</v>
      </c>
      <c r="H567" s="4"/>
      <c r="I567" s="4"/>
      <c r="J567" s="4"/>
      <c r="K567" s="4"/>
      <c r="L567" s="5">
        <v>1</v>
      </c>
      <c r="M567" s="5">
        <v>1</v>
      </c>
      <c r="N567" s="5">
        <v>1</v>
      </c>
      <c r="O567" s="9"/>
      <c r="P567" s="9"/>
      <c r="Q567" s="3" t="s">
        <v>1425</v>
      </c>
      <c r="R567" s="3"/>
      <c r="S567" s="3" t="s">
        <v>46</v>
      </c>
      <c r="T567" s="3" t="s">
        <v>45</v>
      </c>
      <c r="U567" s="6">
        <v>212014800</v>
      </c>
      <c r="V567" s="3" t="s">
        <v>53</v>
      </c>
      <c r="W567" s="3"/>
      <c r="X567" s="3"/>
      <c r="Y567" s="3"/>
      <c r="Z567" s="3"/>
      <c r="AA567" s="3"/>
      <c r="AB567" s="3"/>
      <c r="AC567" s="3" t="s">
        <v>4859</v>
      </c>
      <c r="AD567" s="3" t="s">
        <v>4314</v>
      </c>
      <c r="AE567" s="3" t="s">
        <v>4858</v>
      </c>
      <c r="AF567" s="3"/>
      <c r="AG567" s="3"/>
      <c r="AH567" s="3" t="s">
        <v>4865</v>
      </c>
      <c r="AI567" s="3"/>
      <c r="AJ567" s="3"/>
      <c r="AK567" s="3"/>
      <c r="AL567" s="3"/>
      <c r="AM567" s="3"/>
      <c r="AN567" s="3"/>
    </row>
    <row r="568" spans="1:40" ht="14.4" customHeight="1" x14ac:dyDescent="0.3">
      <c r="A568" t="s">
        <v>3127</v>
      </c>
      <c r="B568" s="3" t="s">
        <v>1426</v>
      </c>
      <c r="C568" s="3" t="s">
        <v>1426</v>
      </c>
      <c r="D568" s="22" t="s">
        <v>1426</v>
      </c>
      <c r="E568" s="26"/>
      <c r="F568" s="24"/>
      <c r="G568" s="4">
        <v>1</v>
      </c>
      <c r="H568" s="4"/>
      <c r="I568" s="4"/>
      <c r="J568" s="4"/>
      <c r="K568" s="4"/>
      <c r="L568" s="5">
        <v>1</v>
      </c>
      <c r="M568" s="5"/>
      <c r="N568" s="5">
        <v>1</v>
      </c>
      <c r="O568" s="9"/>
      <c r="P568" s="9"/>
      <c r="Q568" s="3" t="s">
        <v>4860</v>
      </c>
      <c r="R568" s="3" t="s">
        <v>4861</v>
      </c>
      <c r="S568" s="3" t="s">
        <v>46</v>
      </c>
      <c r="T568" s="3" t="s">
        <v>45</v>
      </c>
      <c r="U568" s="6">
        <v>212370000</v>
      </c>
      <c r="V568" s="3" t="s">
        <v>53</v>
      </c>
      <c r="W568" s="3"/>
      <c r="X568" s="3"/>
      <c r="Y568" s="3"/>
      <c r="Z568" s="3"/>
      <c r="AA568" s="3"/>
      <c r="AB568" s="3"/>
      <c r="AC568" s="3" t="s">
        <v>4859</v>
      </c>
      <c r="AD568" s="3" t="s">
        <v>4314</v>
      </c>
      <c r="AE568" s="3" t="s">
        <v>4862</v>
      </c>
      <c r="AF568" s="3"/>
      <c r="AG568" s="3"/>
      <c r="AH568" s="3" t="s">
        <v>4865</v>
      </c>
      <c r="AI568" s="3"/>
      <c r="AJ568" s="3"/>
      <c r="AK568" s="3"/>
      <c r="AL568" s="3"/>
      <c r="AM568" s="3"/>
      <c r="AN568" s="3"/>
    </row>
    <row r="569" spans="1:40" ht="14.4" customHeight="1" x14ac:dyDescent="0.3">
      <c r="A569" t="s">
        <v>3126</v>
      </c>
      <c r="B569" s="3" t="s">
        <v>1426</v>
      </c>
      <c r="C569" s="3" t="s">
        <v>1426</v>
      </c>
      <c r="D569" s="22" t="s">
        <v>1426</v>
      </c>
      <c r="E569" s="26"/>
      <c r="F569" s="24"/>
      <c r="G569" s="4">
        <v>1</v>
      </c>
      <c r="H569" s="4"/>
      <c r="I569" s="4"/>
      <c r="J569" s="4"/>
      <c r="K569" s="4"/>
      <c r="L569" s="5">
        <v>1</v>
      </c>
      <c r="M569" s="5"/>
      <c r="N569" s="5">
        <v>1</v>
      </c>
      <c r="O569" s="9"/>
      <c r="P569" s="9"/>
      <c r="Q569" s="3" t="s">
        <v>1427</v>
      </c>
      <c r="R569" s="3"/>
      <c r="S569" s="3" t="s">
        <v>427</v>
      </c>
      <c r="T569" s="3" t="s">
        <v>45</v>
      </c>
      <c r="U569" s="6">
        <v>210140000</v>
      </c>
      <c r="V569" s="3" t="s">
        <v>428</v>
      </c>
      <c r="W569" s="3"/>
      <c r="X569" s="3"/>
      <c r="Y569" s="3"/>
      <c r="Z569" s="3"/>
      <c r="AA569" s="3"/>
      <c r="AB569" s="3"/>
      <c r="AC569" s="3" t="s">
        <v>4859</v>
      </c>
      <c r="AD569" s="3" t="s">
        <v>4314</v>
      </c>
      <c r="AE569" s="3" t="s">
        <v>4863</v>
      </c>
      <c r="AF569" s="3"/>
      <c r="AG569" s="3"/>
      <c r="AH569" s="3" t="s">
        <v>4865</v>
      </c>
      <c r="AI569" s="3"/>
      <c r="AJ569" s="3"/>
      <c r="AK569" s="3"/>
      <c r="AL569" s="3"/>
      <c r="AM569" s="3"/>
      <c r="AN569" s="3"/>
    </row>
    <row r="570" spans="1:40" ht="14.4" customHeight="1" x14ac:dyDescent="0.3">
      <c r="A570" t="s">
        <v>5889</v>
      </c>
      <c r="B570" s="3" t="s">
        <v>1426</v>
      </c>
      <c r="C570" s="3" t="s">
        <v>1426</v>
      </c>
      <c r="D570" s="22" t="s">
        <v>1426</v>
      </c>
      <c r="E570" s="26"/>
      <c r="F570" s="24"/>
      <c r="G570" s="4">
        <v>1</v>
      </c>
      <c r="H570" s="4"/>
      <c r="I570" s="4"/>
      <c r="J570" s="4"/>
      <c r="K570" s="4"/>
      <c r="L570" s="5">
        <v>1</v>
      </c>
      <c r="M570" s="5"/>
      <c r="N570" s="5">
        <v>1</v>
      </c>
      <c r="O570" s="9"/>
      <c r="P570" s="9"/>
      <c r="Q570" s="3" t="s">
        <v>1428</v>
      </c>
      <c r="R570" s="3"/>
      <c r="S570" s="3" t="s">
        <v>427</v>
      </c>
      <c r="T570" s="3" t="s">
        <v>45</v>
      </c>
      <c r="U570" s="6">
        <v>210140000</v>
      </c>
      <c r="V570" s="3" t="s">
        <v>428</v>
      </c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 t="s">
        <v>4865</v>
      </c>
      <c r="AI570" s="3"/>
      <c r="AJ570" s="3"/>
      <c r="AK570" s="3"/>
      <c r="AL570" s="3"/>
      <c r="AM570" s="3"/>
      <c r="AN570" s="3"/>
    </row>
    <row r="571" spans="1:40" ht="14.4" customHeight="1" x14ac:dyDescent="0.3">
      <c r="A571" t="s">
        <v>2803</v>
      </c>
      <c r="B571" s="3" t="s">
        <v>2802</v>
      </c>
      <c r="C571" s="3" t="s">
        <v>424</v>
      </c>
      <c r="D571" s="22" t="s">
        <v>1416</v>
      </c>
      <c r="E571" s="26"/>
      <c r="F571" s="24"/>
      <c r="G571" s="4">
        <v>1</v>
      </c>
      <c r="H571" s="4"/>
      <c r="I571" s="4"/>
      <c r="J571" s="4"/>
      <c r="K571" s="4"/>
      <c r="L571" s="5">
        <v>1</v>
      </c>
      <c r="M571" s="5"/>
      <c r="N571" s="5">
        <v>1</v>
      </c>
      <c r="O571" s="9"/>
      <c r="P571" s="9"/>
      <c r="Q571" s="3" t="s">
        <v>425</v>
      </c>
      <c r="R571" s="3" t="s">
        <v>426</v>
      </c>
      <c r="S571" s="3" t="s">
        <v>427</v>
      </c>
      <c r="T571" s="3" t="s">
        <v>45</v>
      </c>
      <c r="U571" s="6">
        <v>210140000</v>
      </c>
      <c r="V571" s="3" t="s">
        <v>428</v>
      </c>
      <c r="W571" s="3"/>
      <c r="X571" s="3"/>
      <c r="Y571" s="3"/>
      <c r="Z571" s="3"/>
      <c r="AA571" s="3"/>
      <c r="AB571" s="3"/>
      <c r="AC571" s="3" t="s">
        <v>4859</v>
      </c>
      <c r="AD571" s="3" t="s">
        <v>4314</v>
      </c>
      <c r="AE571" s="3" t="s">
        <v>4863</v>
      </c>
      <c r="AF571" s="3"/>
      <c r="AG571" s="3"/>
      <c r="AH571" s="3" t="s">
        <v>4865</v>
      </c>
      <c r="AI571" s="3"/>
      <c r="AJ571" s="3"/>
      <c r="AK571" s="3"/>
      <c r="AL571" s="3"/>
      <c r="AM571" s="3"/>
      <c r="AN571" s="3"/>
    </row>
    <row r="572" spans="1:40" ht="14.4" customHeight="1" x14ac:dyDescent="0.3">
      <c r="A572" t="s">
        <v>3125</v>
      </c>
      <c r="B572" s="3" t="s">
        <v>1429</v>
      </c>
      <c r="C572" s="3" t="s">
        <v>1429</v>
      </c>
      <c r="D572" s="22" t="s">
        <v>1429</v>
      </c>
      <c r="E572" s="26"/>
      <c r="F572" s="24"/>
      <c r="G572" s="4">
        <v>1</v>
      </c>
      <c r="H572" s="4"/>
      <c r="I572" s="4"/>
      <c r="J572" s="4"/>
      <c r="K572" s="4"/>
      <c r="L572" s="5">
        <v>1</v>
      </c>
      <c r="M572" s="5"/>
      <c r="N572" s="5">
        <v>1</v>
      </c>
      <c r="O572" s="9"/>
      <c r="P572" s="9"/>
      <c r="Q572" s="3" t="s">
        <v>1430</v>
      </c>
      <c r="R572" s="3" t="s">
        <v>1431</v>
      </c>
      <c r="S572" s="3" t="s">
        <v>87</v>
      </c>
      <c r="T572" s="3" t="s">
        <v>45</v>
      </c>
      <c r="U572" s="6">
        <v>212230000</v>
      </c>
      <c r="V572" s="3" t="s">
        <v>53</v>
      </c>
      <c r="W572" s="3"/>
      <c r="X572" s="3"/>
      <c r="Y572" s="3"/>
      <c r="Z572" s="3"/>
      <c r="AA572" s="3"/>
      <c r="AB572" s="3"/>
      <c r="AC572" s="3" t="s">
        <v>4859</v>
      </c>
      <c r="AD572" s="3" t="s">
        <v>4314</v>
      </c>
      <c r="AE572" s="3" t="s">
        <v>4864</v>
      </c>
      <c r="AF572" s="3"/>
      <c r="AG572" s="3"/>
      <c r="AH572" s="3" t="s">
        <v>4865</v>
      </c>
      <c r="AI572" s="3"/>
      <c r="AJ572" s="3"/>
      <c r="AK572" s="3"/>
      <c r="AL572" s="3"/>
      <c r="AM572" s="3"/>
      <c r="AN572" s="3"/>
    </row>
    <row r="573" spans="1:40" ht="14.4" customHeight="1" x14ac:dyDescent="0.3">
      <c r="A573" t="s">
        <v>3129</v>
      </c>
      <c r="B573" s="3" t="s">
        <v>1438</v>
      </c>
      <c r="C573" s="3" t="s">
        <v>1438</v>
      </c>
      <c r="D573" s="22" t="s">
        <v>1438</v>
      </c>
      <c r="E573" s="26">
        <v>1730427147</v>
      </c>
      <c r="F573" s="24"/>
      <c r="G573" s="4"/>
      <c r="H573" s="4"/>
      <c r="I573" s="4"/>
      <c r="J573" s="4"/>
      <c r="K573" s="4"/>
      <c r="L573" s="5">
        <v>1</v>
      </c>
      <c r="M573" s="5">
        <v>1</v>
      </c>
      <c r="N573" s="5">
        <v>1</v>
      </c>
      <c r="O573" s="9"/>
      <c r="P573" s="9"/>
      <c r="Q573" s="3" t="s">
        <v>1433</v>
      </c>
      <c r="R573" s="3" t="s">
        <v>1434</v>
      </c>
      <c r="S573" s="3" t="s">
        <v>1435</v>
      </c>
      <c r="T573" s="3" t="s">
        <v>45</v>
      </c>
      <c r="U573" s="6">
        <v>212280000</v>
      </c>
      <c r="V573" s="3" t="s">
        <v>46</v>
      </c>
      <c r="W573" s="3"/>
      <c r="X573" s="3"/>
      <c r="Y573" s="3"/>
      <c r="Z573" s="3"/>
      <c r="AA573" s="3"/>
      <c r="AB573" s="3"/>
      <c r="AC573" s="3" t="s">
        <v>4869</v>
      </c>
      <c r="AD573" s="3" t="s">
        <v>3625</v>
      </c>
      <c r="AE573" s="3" t="s">
        <v>4867</v>
      </c>
      <c r="AF573" s="3"/>
      <c r="AG573" s="3" t="s">
        <v>4868</v>
      </c>
      <c r="AH573" s="3" t="s">
        <v>4866</v>
      </c>
      <c r="AI573" s="3"/>
      <c r="AJ573" s="3"/>
      <c r="AK573" s="3"/>
      <c r="AL573" s="3"/>
      <c r="AM573" s="3"/>
      <c r="AN573" s="3"/>
    </row>
    <row r="574" spans="1:40" ht="14.4" customHeight="1" x14ac:dyDescent="0.3">
      <c r="A574" t="s">
        <v>5890</v>
      </c>
      <c r="B574" s="3" t="s">
        <v>1438</v>
      </c>
      <c r="C574" s="3" t="s">
        <v>1438</v>
      </c>
      <c r="D574" s="22" t="s">
        <v>1438</v>
      </c>
      <c r="E574" s="26">
        <v>1730427147</v>
      </c>
      <c r="F574" s="24"/>
      <c r="G574" s="4"/>
      <c r="H574" s="4"/>
      <c r="I574" s="4"/>
      <c r="J574" s="4"/>
      <c r="K574" s="4"/>
      <c r="L574" s="5">
        <v>1</v>
      </c>
      <c r="M574" s="5"/>
      <c r="N574" s="5">
        <v>1</v>
      </c>
      <c r="O574" s="9"/>
      <c r="P574" s="9"/>
      <c r="Q574" s="3" t="s">
        <v>1436</v>
      </c>
      <c r="R574" s="3"/>
      <c r="S574" s="3" t="s">
        <v>1437</v>
      </c>
      <c r="T574" s="3" t="s">
        <v>45</v>
      </c>
      <c r="U574" s="6">
        <v>212280000</v>
      </c>
      <c r="V574" s="3" t="s">
        <v>46</v>
      </c>
      <c r="W574" s="3"/>
      <c r="X574" s="3"/>
      <c r="Y574" s="3"/>
      <c r="Z574" s="3"/>
      <c r="AA574" s="3"/>
      <c r="AB574" s="3"/>
      <c r="AC574" s="3" t="s">
        <v>4869</v>
      </c>
      <c r="AD574" s="3" t="s">
        <v>3625</v>
      </c>
      <c r="AE574" s="3" t="s">
        <v>4867</v>
      </c>
      <c r="AF574" s="3"/>
      <c r="AG574" s="3" t="s">
        <v>4868</v>
      </c>
      <c r="AH574" s="3" t="s">
        <v>4866</v>
      </c>
      <c r="AI574" s="3"/>
      <c r="AJ574" s="3"/>
      <c r="AK574" s="3"/>
      <c r="AL574" s="3"/>
      <c r="AM574" s="3"/>
      <c r="AN574" s="3"/>
    </row>
    <row r="575" spans="1:40" ht="14.4" customHeight="1" x14ac:dyDescent="0.3">
      <c r="A575" t="s">
        <v>5891</v>
      </c>
      <c r="B575" s="3" t="s">
        <v>1438</v>
      </c>
      <c r="C575" s="3" t="s">
        <v>1438</v>
      </c>
      <c r="D575" s="22" t="s">
        <v>1438</v>
      </c>
      <c r="E575" s="26">
        <v>1437457678</v>
      </c>
      <c r="F575" s="24"/>
      <c r="G575" s="4"/>
      <c r="H575" s="4"/>
      <c r="I575" s="4"/>
      <c r="J575" s="4"/>
      <c r="K575" s="4"/>
      <c r="L575" s="5">
        <v>1</v>
      </c>
      <c r="M575" s="5"/>
      <c r="N575" s="5">
        <v>1</v>
      </c>
      <c r="O575" s="9"/>
      <c r="P575" s="9"/>
      <c r="Q575" s="3" t="s">
        <v>1436</v>
      </c>
      <c r="R575" s="3" t="s">
        <v>908</v>
      </c>
      <c r="S575" s="3" t="s">
        <v>1439</v>
      </c>
      <c r="T575" s="3" t="s">
        <v>45</v>
      </c>
      <c r="U575" s="6">
        <v>212440000</v>
      </c>
      <c r="V575" s="3" t="s">
        <v>46</v>
      </c>
      <c r="W575" s="3"/>
      <c r="X575" s="3"/>
      <c r="Y575" s="3"/>
      <c r="Z575" s="3"/>
      <c r="AA575" s="3"/>
      <c r="AB575" s="3"/>
      <c r="AC575" s="3" t="s">
        <v>4869</v>
      </c>
      <c r="AD575" s="3" t="s">
        <v>3625</v>
      </c>
      <c r="AE575" s="3" t="s">
        <v>4867</v>
      </c>
      <c r="AF575" s="3"/>
      <c r="AG575" s="3" t="s">
        <v>4868</v>
      </c>
      <c r="AH575" s="3" t="s">
        <v>4866</v>
      </c>
      <c r="AI575" s="3"/>
      <c r="AJ575" s="3"/>
      <c r="AK575" s="3"/>
      <c r="AL575" s="3"/>
      <c r="AM575" s="3"/>
      <c r="AN575" s="3"/>
    </row>
    <row r="576" spans="1:40" ht="14.4" customHeight="1" x14ac:dyDescent="0.3">
      <c r="A576" t="s">
        <v>3130</v>
      </c>
      <c r="B576" s="3" t="s">
        <v>1440</v>
      </c>
      <c r="C576" s="3" t="s">
        <v>1440</v>
      </c>
      <c r="D576" s="22" t="s">
        <v>1440</v>
      </c>
      <c r="E576" s="26">
        <v>1477067262</v>
      </c>
      <c r="F576" s="24"/>
      <c r="G576" s="4"/>
      <c r="H576" s="4"/>
      <c r="I576" s="4"/>
      <c r="J576" s="4"/>
      <c r="K576" s="4"/>
      <c r="L576" s="5">
        <v>1</v>
      </c>
      <c r="M576" s="5"/>
      <c r="N576" s="5">
        <v>1</v>
      </c>
      <c r="O576" s="9"/>
      <c r="P576" s="9"/>
      <c r="Q576" s="3" t="s">
        <v>1441</v>
      </c>
      <c r="R576" s="3" t="s">
        <v>149</v>
      </c>
      <c r="S576" s="3" t="s">
        <v>46</v>
      </c>
      <c r="T576" s="3" t="s">
        <v>45</v>
      </c>
      <c r="U576" s="6">
        <v>212061839</v>
      </c>
      <c r="V576" s="3" t="s">
        <v>53</v>
      </c>
      <c r="W576" s="3"/>
      <c r="X576" s="3"/>
      <c r="Y576" s="3"/>
      <c r="Z576" s="3"/>
      <c r="AA576" s="3"/>
      <c r="AB576" s="3"/>
      <c r="AC576" s="3" t="s">
        <v>4871</v>
      </c>
      <c r="AD576" s="3" t="s">
        <v>3625</v>
      </c>
      <c r="AE576" s="3" t="s">
        <v>4870</v>
      </c>
      <c r="AF576" s="3"/>
      <c r="AG576" s="3"/>
      <c r="AH576" s="3"/>
      <c r="AI576" s="3"/>
      <c r="AJ576" s="3"/>
      <c r="AK576" s="3"/>
      <c r="AL576" s="3"/>
      <c r="AM576" s="3"/>
      <c r="AN576" s="3"/>
    </row>
    <row r="577" spans="1:40" ht="14.4" customHeight="1" x14ac:dyDescent="0.3">
      <c r="A577" t="s">
        <v>3131</v>
      </c>
      <c r="B577" s="3" t="s">
        <v>1440</v>
      </c>
      <c r="C577" s="3" t="s">
        <v>1440</v>
      </c>
      <c r="D577" s="22" t="s">
        <v>1440</v>
      </c>
      <c r="E577" s="26">
        <v>1477067262</v>
      </c>
      <c r="F577" s="24"/>
      <c r="G577" s="4"/>
      <c r="H577" s="4"/>
      <c r="I577" s="4"/>
      <c r="J577" s="4"/>
      <c r="K577" s="4"/>
      <c r="L577" s="5">
        <v>1</v>
      </c>
      <c r="M577" s="5"/>
      <c r="N577" s="5">
        <v>1</v>
      </c>
      <c r="O577" s="9"/>
      <c r="P577" s="9"/>
      <c r="Q577" s="3" t="s">
        <v>1442</v>
      </c>
      <c r="R577" s="3"/>
      <c r="S577" s="3" t="s">
        <v>46</v>
      </c>
      <c r="T577" s="3" t="s">
        <v>45</v>
      </c>
      <c r="U577" s="6">
        <v>212180000</v>
      </c>
      <c r="V577" s="3" t="s">
        <v>53</v>
      </c>
      <c r="W577" s="3"/>
      <c r="X577" s="3"/>
      <c r="Y577" s="3"/>
      <c r="Z577" s="3"/>
      <c r="AA577" s="3"/>
      <c r="AB577" s="3"/>
      <c r="AC577" s="3" t="s">
        <v>4871</v>
      </c>
      <c r="AD577" s="3" t="s">
        <v>3625</v>
      </c>
      <c r="AE577" s="3" t="s">
        <v>4870</v>
      </c>
      <c r="AF577" s="3"/>
      <c r="AG577" s="3"/>
      <c r="AH577" s="3"/>
      <c r="AI577" s="3"/>
      <c r="AJ577" s="3"/>
      <c r="AK577" s="3"/>
      <c r="AL577" s="3"/>
      <c r="AM577" s="3"/>
      <c r="AN577" s="3"/>
    </row>
    <row r="578" spans="1:40" ht="14.4" customHeight="1" x14ac:dyDescent="0.3">
      <c r="A578" t="s">
        <v>5892</v>
      </c>
      <c r="B578" s="3" t="s">
        <v>1440</v>
      </c>
      <c r="C578" s="3" t="s">
        <v>1440</v>
      </c>
      <c r="D578" s="22" t="s">
        <v>1440</v>
      </c>
      <c r="E578" s="26">
        <v>1366827073</v>
      </c>
      <c r="F578" s="24"/>
      <c r="G578" s="4"/>
      <c r="H578" s="4"/>
      <c r="I578" s="4"/>
      <c r="J578" s="4"/>
      <c r="K578" s="4"/>
      <c r="L578" s="5">
        <v>1</v>
      </c>
      <c r="M578" s="5"/>
      <c r="N578" s="5">
        <v>1</v>
      </c>
      <c r="O578" s="9"/>
      <c r="P578" s="9"/>
      <c r="Q578" s="3" t="s">
        <v>1443</v>
      </c>
      <c r="R578" s="3" t="s">
        <v>1444</v>
      </c>
      <c r="S578" s="3" t="s">
        <v>46</v>
      </c>
      <c r="T578" s="3" t="s">
        <v>45</v>
      </c>
      <c r="U578" s="6">
        <v>212271070</v>
      </c>
      <c r="V578" s="3" t="s">
        <v>53</v>
      </c>
      <c r="W578" s="3"/>
      <c r="X578" s="3"/>
      <c r="Y578" s="3"/>
      <c r="Z578" s="3"/>
      <c r="AA578" s="3"/>
      <c r="AB578" s="3"/>
      <c r="AC578" s="3" t="s">
        <v>4871</v>
      </c>
      <c r="AD578" s="3" t="s">
        <v>3625</v>
      </c>
      <c r="AE578" s="3" t="s">
        <v>4872</v>
      </c>
      <c r="AF578" s="3"/>
      <c r="AG578" s="3"/>
      <c r="AH578" s="3"/>
      <c r="AI578" s="3"/>
      <c r="AJ578" s="3"/>
      <c r="AK578" s="3"/>
      <c r="AL578" s="3"/>
      <c r="AM578" s="3"/>
      <c r="AN578" s="3"/>
    </row>
    <row r="579" spans="1:40" ht="14.4" customHeight="1" x14ac:dyDescent="0.3">
      <c r="A579" t="s">
        <v>3132</v>
      </c>
      <c r="B579" s="3" t="s">
        <v>1447</v>
      </c>
      <c r="C579" s="3" t="s">
        <v>1445</v>
      </c>
      <c r="D579" s="22" t="s">
        <v>726</v>
      </c>
      <c r="E579" s="26">
        <v>1083945125</v>
      </c>
      <c r="F579" s="24"/>
      <c r="G579" s="4"/>
      <c r="H579" s="4"/>
      <c r="I579" s="4">
        <v>1</v>
      </c>
      <c r="J579" s="4"/>
      <c r="K579" s="4">
        <v>1</v>
      </c>
      <c r="L579" s="5"/>
      <c r="M579" s="5"/>
      <c r="N579" s="5"/>
      <c r="O579" s="9">
        <v>2</v>
      </c>
      <c r="P579" s="9">
        <v>0</v>
      </c>
      <c r="Q579" s="3" t="s">
        <v>1448</v>
      </c>
      <c r="R579" s="3" t="s">
        <v>86</v>
      </c>
      <c r="S579" s="3" t="s">
        <v>1446</v>
      </c>
      <c r="T579" s="3" t="s">
        <v>45</v>
      </c>
      <c r="U579" s="6">
        <v>207854807</v>
      </c>
      <c r="V579" s="3" t="s">
        <v>136</v>
      </c>
      <c r="W579" s="3" t="s">
        <v>729</v>
      </c>
      <c r="X579" s="3" t="s">
        <v>730</v>
      </c>
      <c r="Y579" s="3" t="s">
        <v>731</v>
      </c>
      <c r="Z579" s="3" t="s">
        <v>45</v>
      </c>
      <c r="AA579" s="3" t="s">
        <v>732</v>
      </c>
      <c r="AB579" s="3" t="s">
        <v>136</v>
      </c>
      <c r="AC579" s="3" t="s">
        <v>733</v>
      </c>
      <c r="AD579" s="3" t="s">
        <v>734</v>
      </c>
      <c r="AE579" s="3" t="s">
        <v>735</v>
      </c>
      <c r="AF579" s="3" t="s">
        <v>86</v>
      </c>
      <c r="AG579" s="3" t="s">
        <v>736</v>
      </c>
      <c r="AH579" s="3" t="s">
        <v>86</v>
      </c>
      <c r="AI579" s="3" t="s">
        <v>737</v>
      </c>
      <c r="AJ579" s="3" t="s">
        <v>738</v>
      </c>
      <c r="AK579" s="3" t="s">
        <v>739</v>
      </c>
      <c r="AL579" s="3" t="s">
        <v>86</v>
      </c>
      <c r="AM579" s="3" t="s">
        <v>740</v>
      </c>
      <c r="AN579" s="3" t="s">
        <v>86</v>
      </c>
    </row>
    <row r="580" spans="1:40" ht="14.4" customHeight="1" x14ac:dyDescent="0.3">
      <c r="A580" t="s">
        <v>3133</v>
      </c>
      <c r="B580" s="3" t="s">
        <v>1449</v>
      </c>
      <c r="C580" s="3" t="s">
        <v>1449</v>
      </c>
      <c r="D580" s="22" t="s">
        <v>1449</v>
      </c>
      <c r="E580" s="26">
        <v>1699837526</v>
      </c>
      <c r="F580" s="24"/>
      <c r="G580" s="4"/>
      <c r="H580" s="4"/>
      <c r="I580" s="4"/>
      <c r="J580" s="4"/>
      <c r="K580" s="4"/>
      <c r="L580" s="5">
        <v>1</v>
      </c>
      <c r="M580" s="5"/>
      <c r="N580" s="5">
        <v>1</v>
      </c>
      <c r="O580" s="9"/>
      <c r="P580" s="9"/>
      <c r="Q580" s="3" t="s">
        <v>1450</v>
      </c>
      <c r="R580" s="3" t="s">
        <v>660</v>
      </c>
      <c r="S580" s="3" t="s">
        <v>46</v>
      </c>
      <c r="T580" s="3" t="s">
        <v>45</v>
      </c>
      <c r="U580" s="6">
        <v>212160000</v>
      </c>
      <c r="V580" s="3" t="s">
        <v>53</v>
      </c>
      <c r="W580" s="3"/>
      <c r="X580" s="3"/>
      <c r="Y580" s="3"/>
      <c r="Z580" s="3"/>
      <c r="AA580" s="3"/>
      <c r="AB580" s="3"/>
      <c r="AC580" s="3" t="s">
        <v>4876</v>
      </c>
      <c r="AD580" s="3" t="s">
        <v>3623</v>
      </c>
      <c r="AE580" s="3" t="s">
        <v>4875</v>
      </c>
      <c r="AF580" s="3"/>
      <c r="AG580" s="3" t="s">
        <v>4874</v>
      </c>
      <c r="AH580" s="3" t="s">
        <v>4873</v>
      </c>
      <c r="AI580" s="3"/>
      <c r="AJ580" s="3"/>
      <c r="AK580" s="3"/>
      <c r="AL580" s="3"/>
      <c r="AM580" s="3"/>
      <c r="AN580" s="3"/>
    </row>
    <row r="581" spans="1:40" ht="14.4" customHeight="1" x14ac:dyDescent="0.3">
      <c r="A581" t="s">
        <v>3134</v>
      </c>
      <c r="B581" s="3" t="s">
        <v>1451</v>
      </c>
      <c r="C581" s="3" t="s">
        <v>1451</v>
      </c>
      <c r="D581" s="22" t="s">
        <v>1451</v>
      </c>
      <c r="E581" s="26">
        <v>1861867178</v>
      </c>
      <c r="F581" s="24"/>
      <c r="G581" s="4"/>
      <c r="H581" s="4"/>
      <c r="I581" s="4"/>
      <c r="J581" s="4"/>
      <c r="K581" s="4">
        <v>1</v>
      </c>
      <c r="L581" s="5">
        <v>1</v>
      </c>
      <c r="M581" s="5"/>
      <c r="N581" s="5">
        <v>1</v>
      </c>
      <c r="O581" s="9"/>
      <c r="P581" s="9"/>
      <c r="Q581" s="3" t="s">
        <v>1452</v>
      </c>
      <c r="R581" s="3" t="s">
        <v>1453</v>
      </c>
      <c r="S581" s="3" t="s">
        <v>1439</v>
      </c>
      <c r="T581" s="3" t="s">
        <v>45</v>
      </c>
      <c r="U581" s="6">
        <v>212440000</v>
      </c>
      <c r="V581" s="3" t="s">
        <v>46</v>
      </c>
      <c r="W581" s="3"/>
      <c r="X581" s="3"/>
      <c r="Y581" s="3"/>
      <c r="Z581" s="3"/>
      <c r="AA581" s="3"/>
      <c r="AB581" s="3"/>
      <c r="AC581" s="3" t="s">
        <v>4880</v>
      </c>
      <c r="AD581" s="3" t="s">
        <v>4881</v>
      </c>
      <c r="AE581" s="3" t="s">
        <v>4878</v>
      </c>
      <c r="AF581" s="3"/>
      <c r="AG581" s="3" t="s">
        <v>4879</v>
      </c>
      <c r="AH581" s="3" t="s">
        <v>4877</v>
      </c>
      <c r="AI581" s="3"/>
      <c r="AJ581" s="3"/>
      <c r="AK581" s="3"/>
      <c r="AL581" s="3"/>
      <c r="AM581" s="3"/>
      <c r="AN581" s="3"/>
    </row>
    <row r="582" spans="1:40" ht="14.4" customHeight="1" x14ac:dyDescent="0.3">
      <c r="A582" t="s">
        <v>5893</v>
      </c>
      <c r="B582" s="3" t="s">
        <v>1454</v>
      </c>
      <c r="C582" s="3" t="s">
        <v>1454</v>
      </c>
      <c r="D582" s="22" t="s">
        <v>337</v>
      </c>
      <c r="E582" s="26">
        <v>1154690592</v>
      </c>
      <c r="F582" s="24"/>
      <c r="G582" s="4"/>
      <c r="H582" s="4"/>
      <c r="I582" s="4"/>
      <c r="J582" s="4"/>
      <c r="K582" s="4"/>
      <c r="L582" s="5">
        <v>1</v>
      </c>
      <c r="M582" s="5"/>
      <c r="N582" s="5">
        <v>1</v>
      </c>
      <c r="O582" s="9"/>
      <c r="P582" s="9"/>
      <c r="Q582" s="3" t="s">
        <v>1455</v>
      </c>
      <c r="R582" s="3"/>
      <c r="S582" s="3" t="s">
        <v>255</v>
      </c>
      <c r="T582" s="3" t="s">
        <v>45</v>
      </c>
      <c r="U582" s="6">
        <v>212130000</v>
      </c>
      <c r="V582" s="3" t="s">
        <v>53</v>
      </c>
      <c r="W582" s="3"/>
      <c r="X582" s="3"/>
      <c r="Y582" s="3"/>
      <c r="Z582" s="3"/>
      <c r="AA582" s="3"/>
      <c r="AB582" s="3"/>
      <c r="AC582" s="3" t="s">
        <v>3786</v>
      </c>
      <c r="AD582" s="3" t="s">
        <v>3787</v>
      </c>
      <c r="AE582" s="3" t="s">
        <v>3788</v>
      </c>
      <c r="AF582" s="3"/>
      <c r="AG582" s="3" t="s">
        <v>3789</v>
      </c>
      <c r="AH582" s="3" t="s">
        <v>312</v>
      </c>
      <c r="AI582" s="3" t="s">
        <v>3790</v>
      </c>
      <c r="AJ582" s="3" t="s">
        <v>1518</v>
      </c>
      <c r="AK582" s="3"/>
      <c r="AL582" s="3"/>
      <c r="AM582" s="3" t="s">
        <v>3791</v>
      </c>
      <c r="AN582" s="3" t="s">
        <v>3792</v>
      </c>
    </row>
    <row r="583" spans="1:40" ht="14.4" customHeight="1" x14ac:dyDescent="0.3">
      <c r="A583" t="s">
        <v>5894</v>
      </c>
      <c r="B583" s="3" t="s">
        <v>1456</v>
      </c>
      <c r="C583" s="3" t="s">
        <v>1456</v>
      </c>
      <c r="D583" s="22" t="s">
        <v>1456</v>
      </c>
      <c r="E583" s="26">
        <v>1326567652</v>
      </c>
      <c r="F583" s="24"/>
      <c r="G583" s="4"/>
      <c r="H583" s="4"/>
      <c r="I583" s="4"/>
      <c r="J583" s="4"/>
      <c r="K583" s="4"/>
      <c r="L583" s="5">
        <v>1</v>
      </c>
      <c r="M583" s="5"/>
      <c r="N583" s="5">
        <v>1</v>
      </c>
      <c r="O583" s="9"/>
      <c r="P583" s="9"/>
      <c r="Q583" s="3" t="s">
        <v>1457</v>
      </c>
      <c r="R583" s="3"/>
      <c r="S583" s="3" t="s">
        <v>46</v>
      </c>
      <c r="T583" s="3" t="s">
        <v>45</v>
      </c>
      <c r="U583" s="6">
        <v>212183403</v>
      </c>
      <c r="V583" s="3" t="s">
        <v>53</v>
      </c>
      <c r="W583" s="3"/>
      <c r="X583" s="3"/>
      <c r="Y583" s="3"/>
      <c r="Z583" s="3"/>
      <c r="AA583" s="3"/>
      <c r="AB583" s="3"/>
      <c r="AC583" s="3" t="s">
        <v>4883</v>
      </c>
      <c r="AD583" s="3" t="s">
        <v>4159</v>
      </c>
      <c r="AE583" s="3" t="s">
        <v>4882</v>
      </c>
      <c r="AF583" s="3"/>
      <c r="AG583" s="3"/>
      <c r="AH583" s="3"/>
      <c r="AI583" s="3"/>
      <c r="AJ583" s="3"/>
      <c r="AK583" s="3"/>
      <c r="AL583" s="3"/>
      <c r="AM583" s="3"/>
      <c r="AN583" s="3"/>
    </row>
    <row r="584" spans="1:40" ht="14.4" customHeight="1" x14ac:dyDescent="0.3">
      <c r="A584" t="s">
        <v>5895</v>
      </c>
      <c r="B584" s="3" t="s">
        <v>1458</v>
      </c>
      <c r="C584" s="3" t="s">
        <v>1458</v>
      </c>
      <c r="D584" s="22" t="s">
        <v>1820</v>
      </c>
      <c r="E584" s="26">
        <v>1215296173</v>
      </c>
      <c r="F584" s="24"/>
      <c r="G584" s="4"/>
      <c r="H584" s="4"/>
      <c r="I584" s="4"/>
      <c r="J584" s="4"/>
      <c r="K584" s="4"/>
      <c r="L584" s="5">
        <v>1</v>
      </c>
      <c r="M584" s="5"/>
      <c r="N584" s="5">
        <v>1</v>
      </c>
      <c r="O584" s="9"/>
      <c r="P584" s="9"/>
      <c r="Q584" s="3" t="s">
        <v>1459</v>
      </c>
      <c r="R584" s="3"/>
      <c r="S584" s="3" t="s">
        <v>511</v>
      </c>
      <c r="T584" s="3" t="s">
        <v>45</v>
      </c>
      <c r="U584" s="6">
        <v>209010000</v>
      </c>
      <c r="V584" s="3" t="s">
        <v>512</v>
      </c>
      <c r="W584" s="3"/>
      <c r="X584" s="3"/>
      <c r="Y584" s="3"/>
      <c r="Z584" s="3"/>
      <c r="AA584" s="3"/>
      <c r="AB584" s="3"/>
      <c r="AC584" s="3" t="s">
        <v>4496</v>
      </c>
      <c r="AD584" s="3" t="s">
        <v>4497</v>
      </c>
      <c r="AE584" s="3" t="s">
        <v>4498</v>
      </c>
      <c r="AF584" s="3"/>
      <c r="AG584" s="3" t="s">
        <v>4499</v>
      </c>
      <c r="AH584" s="3" t="s">
        <v>4510</v>
      </c>
      <c r="AI584" s="3" t="s">
        <v>4504</v>
      </c>
      <c r="AJ584" s="3" t="s">
        <v>4505</v>
      </c>
      <c r="AK584" s="3" t="s">
        <v>4506</v>
      </c>
      <c r="AL584" s="3"/>
      <c r="AM584" s="3" t="s">
        <v>4507</v>
      </c>
      <c r="AN584" s="3"/>
    </row>
    <row r="585" spans="1:40" ht="14.4" customHeight="1" x14ac:dyDescent="0.3">
      <c r="A585" t="s">
        <v>2787</v>
      </c>
      <c r="B585" s="3" t="s">
        <v>1460</v>
      </c>
      <c r="C585" s="3" t="s">
        <v>1460</v>
      </c>
      <c r="D585" s="22" t="s">
        <v>303</v>
      </c>
      <c r="E585" s="26">
        <v>1548266547</v>
      </c>
      <c r="F585" s="24"/>
      <c r="G585" s="4">
        <v>1</v>
      </c>
      <c r="H585" s="4"/>
      <c r="I585" s="4"/>
      <c r="J585" s="4"/>
      <c r="K585" s="4"/>
      <c r="L585" s="5"/>
      <c r="M585" s="5"/>
      <c r="N585" s="5">
        <v>1</v>
      </c>
      <c r="O585" s="9">
        <v>20</v>
      </c>
      <c r="P585" s="9">
        <v>0</v>
      </c>
      <c r="Q585" s="3" t="s">
        <v>1461</v>
      </c>
      <c r="R585" s="3" t="s">
        <v>712</v>
      </c>
      <c r="S585" s="3" t="s">
        <v>87</v>
      </c>
      <c r="T585" s="3" t="s">
        <v>45</v>
      </c>
      <c r="U585" s="6">
        <v>212244243</v>
      </c>
      <c r="V585" s="3" t="s">
        <v>53</v>
      </c>
      <c r="W585" s="3" t="s">
        <v>306</v>
      </c>
      <c r="X585" s="3" t="s">
        <v>86</v>
      </c>
      <c r="Y585" s="3" t="s">
        <v>87</v>
      </c>
      <c r="Z585" s="3" t="s">
        <v>45</v>
      </c>
      <c r="AA585" s="3" t="s">
        <v>307</v>
      </c>
      <c r="AB585" s="3" t="s">
        <v>53</v>
      </c>
      <c r="AC585" s="3" t="s">
        <v>308</v>
      </c>
      <c r="AD585" s="3" t="s">
        <v>309</v>
      </c>
      <c r="AE585" s="3" t="s">
        <v>310</v>
      </c>
      <c r="AF585" s="3" t="s">
        <v>86</v>
      </c>
      <c r="AG585" s="3" t="s">
        <v>311</v>
      </c>
      <c r="AH585" s="3" t="s">
        <v>86</v>
      </c>
      <c r="AI585" s="3" t="s">
        <v>313</v>
      </c>
      <c r="AJ585" s="3" t="s">
        <v>314</v>
      </c>
      <c r="AK585" s="3" t="s">
        <v>315</v>
      </c>
      <c r="AL585" s="3" t="s">
        <v>86</v>
      </c>
      <c r="AM585" s="3" t="s">
        <v>316</v>
      </c>
      <c r="AN585" s="3" t="s">
        <v>86</v>
      </c>
    </row>
    <row r="586" spans="1:40" ht="14.4" customHeight="1" x14ac:dyDescent="0.3">
      <c r="A586" t="s">
        <v>5896</v>
      </c>
      <c r="B586" s="3" t="s">
        <v>1462</v>
      </c>
      <c r="C586" s="3" t="s">
        <v>1462</v>
      </c>
      <c r="D586" s="22" t="s">
        <v>1462</v>
      </c>
      <c r="E586" s="26">
        <v>1427539311</v>
      </c>
      <c r="F586" s="24"/>
      <c r="G586" s="4"/>
      <c r="H586" s="4"/>
      <c r="I586" s="4"/>
      <c r="J586" s="4"/>
      <c r="K586" s="4"/>
      <c r="L586" s="5">
        <v>1</v>
      </c>
      <c r="M586" s="5"/>
      <c r="N586" s="5">
        <v>1</v>
      </c>
      <c r="O586" s="9"/>
      <c r="P586" s="9"/>
      <c r="Q586" s="3" t="s">
        <v>1463</v>
      </c>
      <c r="R586" s="3" t="s">
        <v>1464</v>
      </c>
      <c r="S586" s="3" t="s">
        <v>1465</v>
      </c>
      <c r="T586" s="3" t="s">
        <v>45</v>
      </c>
      <c r="U586" s="6">
        <v>217389718</v>
      </c>
      <c r="V586" s="3" t="s">
        <v>510</v>
      </c>
      <c r="W586" s="3"/>
      <c r="X586" s="3"/>
      <c r="Y586" s="3"/>
      <c r="Z586" s="3"/>
      <c r="AA586" s="3"/>
      <c r="AB586" s="3"/>
      <c r="AC586" s="3" t="s">
        <v>4887</v>
      </c>
      <c r="AD586" s="3" t="s">
        <v>4888</v>
      </c>
      <c r="AE586" s="3" t="s">
        <v>4886</v>
      </c>
      <c r="AF586" s="3"/>
      <c r="AG586" s="3" t="s">
        <v>4885</v>
      </c>
      <c r="AH586" s="3" t="s">
        <v>4884</v>
      </c>
      <c r="AI586" s="3"/>
      <c r="AJ586" s="3"/>
      <c r="AK586" s="3"/>
      <c r="AL586" s="3"/>
      <c r="AM586" s="3"/>
      <c r="AN586" s="3"/>
    </row>
    <row r="587" spans="1:40" ht="14.4" customHeight="1" x14ac:dyDescent="0.3">
      <c r="A587" t="s">
        <v>3135</v>
      </c>
      <c r="B587" s="3" t="s">
        <v>1466</v>
      </c>
      <c r="C587" s="3" t="s">
        <v>1466</v>
      </c>
      <c r="D587" s="22" t="s">
        <v>3066</v>
      </c>
      <c r="E587" s="26">
        <v>1588105316</v>
      </c>
      <c r="F587" s="24"/>
      <c r="G587" s="4"/>
      <c r="H587" s="4"/>
      <c r="I587" s="4"/>
      <c r="J587" s="4"/>
      <c r="K587" s="4"/>
      <c r="L587" s="5">
        <v>1</v>
      </c>
      <c r="M587" s="5"/>
      <c r="N587" s="5">
        <v>1</v>
      </c>
      <c r="O587" s="9"/>
      <c r="P587" s="9"/>
      <c r="Q587" s="3" t="s">
        <v>1467</v>
      </c>
      <c r="R587" s="3"/>
      <c r="S587" s="3" t="s">
        <v>1266</v>
      </c>
      <c r="T587" s="3" t="s">
        <v>45</v>
      </c>
      <c r="U587" s="6">
        <v>217030000</v>
      </c>
      <c r="V587" s="3" t="s">
        <v>1266</v>
      </c>
      <c r="W587" s="3"/>
      <c r="X587" s="3"/>
      <c r="Y587" s="3"/>
      <c r="Z587" s="3"/>
      <c r="AA587" s="3"/>
      <c r="AB587" s="3"/>
      <c r="AC587" s="3" t="s">
        <v>1269</v>
      </c>
      <c r="AD587" s="3" t="s">
        <v>1263</v>
      </c>
      <c r="AE587" s="3" t="s">
        <v>4889</v>
      </c>
      <c r="AF587" s="3"/>
      <c r="AG587" s="3" t="s">
        <v>1272</v>
      </c>
      <c r="AH587" s="3" t="s">
        <v>4891</v>
      </c>
      <c r="AI587" s="3" t="s">
        <v>1274</v>
      </c>
      <c r="AJ587" s="3"/>
      <c r="AK587" s="3"/>
      <c r="AL587" s="3"/>
      <c r="AM587" s="3" t="s">
        <v>4890</v>
      </c>
      <c r="AN587" s="3"/>
    </row>
    <row r="588" spans="1:40" ht="14.4" customHeight="1" x14ac:dyDescent="0.3">
      <c r="A588" t="s">
        <v>3136</v>
      </c>
      <c r="B588" s="3" t="s">
        <v>1468</v>
      </c>
      <c r="C588" s="3" t="s">
        <v>1468</v>
      </c>
      <c r="D588" s="22" t="s">
        <v>1468</v>
      </c>
      <c r="E588" s="26">
        <v>1053445171</v>
      </c>
      <c r="F588" s="24"/>
      <c r="G588" s="4"/>
      <c r="H588" s="4"/>
      <c r="I588" s="4"/>
      <c r="J588" s="4"/>
      <c r="K588" s="4"/>
      <c r="L588" s="5">
        <v>1</v>
      </c>
      <c r="M588" s="5"/>
      <c r="N588" s="5">
        <v>1</v>
      </c>
      <c r="O588" s="9"/>
      <c r="P588" s="9"/>
      <c r="Q588" s="3" t="s">
        <v>1469</v>
      </c>
      <c r="R588" s="3" t="s">
        <v>743</v>
      </c>
      <c r="S588" s="3" t="s">
        <v>44</v>
      </c>
      <c r="T588" s="3" t="s">
        <v>45</v>
      </c>
      <c r="U588" s="6">
        <v>212070000</v>
      </c>
      <c r="V588" s="3" t="s">
        <v>46</v>
      </c>
      <c r="W588" s="3"/>
      <c r="X588" s="3"/>
      <c r="Y588" s="3"/>
      <c r="Z588" s="3"/>
      <c r="AA588" s="3"/>
      <c r="AB588" s="3"/>
      <c r="AC588" s="3" t="s">
        <v>4895</v>
      </c>
      <c r="AD588" s="3" t="s">
        <v>4896</v>
      </c>
      <c r="AE588" s="3" t="s">
        <v>4892</v>
      </c>
      <c r="AF588" s="3"/>
      <c r="AG588" s="3" t="s">
        <v>4893</v>
      </c>
      <c r="AH588" s="3" t="s">
        <v>4894</v>
      </c>
      <c r="AI588" s="3"/>
      <c r="AJ588" s="3"/>
      <c r="AK588" s="3"/>
      <c r="AL588" s="3"/>
      <c r="AM588" s="3"/>
      <c r="AN588" s="3"/>
    </row>
    <row r="589" spans="1:40" ht="14.4" customHeight="1" x14ac:dyDescent="0.3">
      <c r="A589" t="s">
        <v>3137</v>
      </c>
      <c r="B589" s="3" t="s">
        <v>1470</v>
      </c>
      <c r="C589" s="3" t="s">
        <v>1470</v>
      </c>
      <c r="D589" s="22" t="s">
        <v>1470</v>
      </c>
      <c r="E589" s="26">
        <v>1811361439</v>
      </c>
      <c r="F589" s="24"/>
      <c r="G589" s="4"/>
      <c r="H589" s="4"/>
      <c r="I589" s="4"/>
      <c r="J589" s="4"/>
      <c r="K589" s="4"/>
      <c r="L589" s="5">
        <v>1</v>
      </c>
      <c r="M589" s="5"/>
      <c r="N589" s="5">
        <v>1</v>
      </c>
      <c r="O589" s="9"/>
      <c r="P589" s="9"/>
      <c r="Q589" s="3" t="s">
        <v>1471</v>
      </c>
      <c r="R589" s="3" t="s">
        <v>660</v>
      </c>
      <c r="S589" s="3" t="s">
        <v>239</v>
      </c>
      <c r="T589" s="3" t="s">
        <v>45</v>
      </c>
      <c r="U589" s="6">
        <v>212360000</v>
      </c>
      <c r="V589" s="3" t="s">
        <v>46</v>
      </c>
      <c r="W589" s="3"/>
      <c r="X589" s="3"/>
      <c r="Y589" s="3"/>
      <c r="Z589" s="3"/>
      <c r="AA589" s="3"/>
      <c r="AB589" s="3"/>
      <c r="AC589" s="3" t="s">
        <v>4900</v>
      </c>
      <c r="AD589" s="3" t="s">
        <v>4901</v>
      </c>
      <c r="AE589" s="3" t="s">
        <v>4898</v>
      </c>
      <c r="AF589" s="3"/>
      <c r="AG589" s="3" t="s">
        <v>4899</v>
      </c>
      <c r="AH589" s="3" t="s">
        <v>4897</v>
      </c>
      <c r="AI589" s="3"/>
      <c r="AJ589" s="3"/>
      <c r="AK589" s="3"/>
      <c r="AL589" s="3"/>
      <c r="AM589" s="3"/>
      <c r="AN589" s="3"/>
    </row>
    <row r="590" spans="1:40" ht="14.4" customHeight="1" x14ac:dyDescent="0.3">
      <c r="A590" t="s">
        <v>3138</v>
      </c>
      <c r="B590" s="3" t="s">
        <v>2834</v>
      </c>
      <c r="C590" s="3" t="s">
        <v>2834</v>
      </c>
      <c r="D590" s="22" t="s">
        <v>2834</v>
      </c>
      <c r="E590" s="26">
        <v>1508265190</v>
      </c>
      <c r="F590" s="24"/>
      <c r="G590" s="4"/>
      <c r="H590" s="4"/>
      <c r="I590" s="4"/>
      <c r="J590" s="4"/>
      <c r="K590" s="4"/>
      <c r="L590" s="5">
        <v>1</v>
      </c>
      <c r="M590" s="5"/>
      <c r="N590" s="5">
        <v>1</v>
      </c>
      <c r="O590" s="9"/>
      <c r="P590" s="9"/>
      <c r="Q590" s="3" t="s">
        <v>1472</v>
      </c>
      <c r="R590" s="3" t="s">
        <v>1473</v>
      </c>
      <c r="S590" s="3" t="s">
        <v>46</v>
      </c>
      <c r="T590" s="3" t="s">
        <v>45</v>
      </c>
      <c r="U590" s="6">
        <v>212120000</v>
      </c>
      <c r="V590" s="3" t="s">
        <v>53</v>
      </c>
      <c r="W590" s="3"/>
      <c r="X590" s="3"/>
      <c r="Y590" s="3"/>
      <c r="Z590" s="3"/>
      <c r="AA590" s="3"/>
      <c r="AB590" s="3"/>
      <c r="AC590" s="3" t="s">
        <v>4905</v>
      </c>
      <c r="AD590" s="3" t="s">
        <v>1502</v>
      </c>
      <c r="AE590" s="3" t="s">
        <v>4904</v>
      </c>
      <c r="AF590" s="3"/>
      <c r="AG590" s="3" t="s">
        <v>4903</v>
      </c>
      <c r="AH590" s="3" t="s">
        <v>4902</v>
      </c>
      <c r="AI590" s="3"/>
      <c r="AJ590" s="3"/>
      <c r="AK590" s="3"/>
      <c r="AL590" s="3"/>
      <c r="AM590" s="3"/>
      <c r="AN590" s="3"/>
    </row>
    <row r="591" spans="1:40" ht="14.4" customHeight="1" x14ac:dyDescent="0.3">
      <c r="A591" t="s">
        <v>5897</v>
      </c>
      <c r="B591" s="3" t="s">
        <v>2833</v>
      </c>
      <c r="C591" s="3" t="s">
        <v>2833</v>
      </c>
      <c r="D591" s="22" t="s">
        <v>2833</v>
      </c>
      <c r="E591" s="26">
        <v>1689941957</v>
      </c>
      <c r="F591" s="24"/>
      <c r="G591" s="4">
        <v>1</v>
      </c>
      <c r="H591" s="4"/>
      <c r="I591" s="4"/>
      <c r="J591" s="4"/>
      <c r="K591" s="4"/>
      <c r="L591" s="5">
        <v>1</v>
      </c>
      <c r="M591" s="5"/>
      <c r="N591" s="5">
        <v>1</v>
      </c>
      <c r="O591" s="9"/>
      <c r="P591" s="9"/>
      <c r="Q591" s="3" t="s">
        <v>1474</v>
      </c>
      <c r="R591" s="3"/>
      <c r="S591" s="3" t="s">
        <v>509</v>
      </c>
      <c r="T591" s="3" t="s">
        <v>45</v>
      </c>
      <c r="U591" s="6">
        <v>210450000</v>
      </c>
      <c r="V591" s="3" t="s">
        <v>510</v>
      </c>
      <c r="W591" s="3"/>
      <c r="X591" s="3"/>
      <c r="Y591" s="3"/>
      <c r="Z591" s="3"/>
      <c r="AA591" s="3"/>
      <c r="AB591" s="3"/>
      <c r="AC591" s="3" t="s">
        <v>4908</v>
      </c>
      <c r="AD591" s="3" t="s">
        <v>4909</v>
      </c>
      <c r="AE591" s="3" t="s">
        <v>4907</v>
      </c>
      <c r="AF591" s="3"/>
      <c r="AG591" s="3"/>
      <c r="AH591" s="3" t="s">
        <v>4906</v>
      </c>
      <c r="AI591" s="3"/>
      <c r="AJ591" s="3"/>
      <c r="AK591" s="3"/>
      <c r="AL591" s="3"/>
      <c r="AM591" s="3"/>
      <c r="AN591" s="3"/>
    </row>
    <row r="592" spans="1:40" ht="14.4" customHeight="1" x14ac:dyDescent="0.3">
      <c r="A592" t="s">
        <v>3139</v>
      </c>
      <c r="B592" s="3" t="s">
        <v>1475</v>
      </c>
      <c r="C592" s="3" t="s">
        <v>1475</v>
      </c>
      <c r="D592" s="22" t="s">
        <v>1475</v>
      </c>
      <c r="E592" s="26">
        <v>1336439413</v>
      </c>
      <c r="F592" s="24"/>
      <c r="G592" s="4"/>
      <c r="H592" s="4"/>
      <c r="I592" s="4"/>
      <c r="J592" s="4"/>
      <c r="K592" s="4"/>
      <c r="L592" s="5">
        <v>1</v>
      </c>
      <c r="M592" s="5"/>
      <c r="N592" s="5">
        <v>1</v>
      </c>
      <c r="O592" s="9"/>
      <c r="P592" s="9"/>
      <c r="Q592" s="3" t="s">
        <v>1476</v>
      </c>
      <c r="R592" s="3"/>
      <c r="S592" s="3" t="s">
        <v>46</v>
      </c>
      <c r="T592" s="3" t="s">
        <v>45</v>
      </c>
      <c r="U592" s="6">
        <v>212120000</v>
      </c>
      <c r="V592" s="3" t="s">
        <v>53</v>
      </c>
      <c r="W592" s="3"/>
      <c r="X592" s="3"/>
      <c r="Y592" s="3"/>
      <c r="Z592" s="3"/>
      <c r="AA592" s="3"/>
      <c r="AB592" s="3"/>
      <c r="AC592" s="3" t="s">
        <v>4911</v>
      </c>
      <c r="AD592" s="3" t="s">
        <v>4912</v>
      </c>
      <c r="AE592" s="3" t="s">
        <v>4910</v>
      </c>
      <c r="AF592" s="3"/>
      <c r="AG592" s="3"/>
      <c r="AH592" s="3"/>
      <c r="AI592" s="3"/>
      <c r="AJ592" s="3"/>
      <c r="AK592" s="3"/>
      <c r="AL592" s="3"/>
      <c r="AM592" s="3"/>
      <c r="AN592" s="3"/>
    </row>
    <row r="593" spans="1:40" ht="14.4" customHeight="1" x14ac:dyDescent="0.3">
      <c r="A593" t="s">
        <v>5898</v>
      </c>
      <c r="B593" s="3" t="s">
        <v>3141</v>
      </c>
      <c r="C593" s="3" t="s">
        <v>3141</v>
      </c>
      <c r="D593" s="22" t="s">
        <v>3141</v>
      </c>
      <c r="E593" s="26">
        <v>1831676600</v>
      </c>
      <c r="F593" s="24"/>
      <c r="G593" s="4"/>
      <c r="H593" s="4"/>
      <c r="I593" s="4"/>
      <c r="J593" s="4"/>
      <c r="K593" s="4"/>
      <c r="L593" s="5">
        <v>1</v>
      </c>
      <c r="M593" s="5"/>
      <c r="N593" s="5">
        <v>1</v>
      </c>
      <c r="O593" s="9"/>
      <c r="P593" s="9"/>
      <c r="Q593" s="3" t="s">
        <v>1476</v>
      </c>
      <c r="R593" s="3"/>
      <c r="S593" s="3" t="s">
        <v>46</v>
      </c>
      <c r="T593" s="3" t="s">
        <v>45</v>
      </c>
      <c r="U593" s="6">
        <v>212124244</v>
      </c>
      <c r="V593" s="3" t="s">
        <v>53</v>
      </c>
      <c r="W593" s="3"/>
      <c r="X593" s="3"/>
      <c r="Y593" s="3"/>
      <c r="Z593" s="3"/>
      <c r="AA593" s="3"/>
      <c r="AB593" s="3"/>
      <c r="AC593" s="3" t="s">
        <v>4911</v>
      </c>
      <c r="AD593" s="3" t="s">
        <v>4912</v>
      </c>
      <c r="AE593" s="3" t="s">
        <v>4910</v>
      </c>
      <c r="AF593" s="3"/>
      <c r="AG593" s="3"/>
      <c r="AH593" s="3"/>
      <c r="AI593" s="3"/>
      <c r="AJ593" s="3"/>
      <c r="AK593" s="3"/>
      <c r="AL593" s="3"/>
      <c r="AM593" s="3"/>
      <c r="AN593" s="3"/>
    </row>
    <row r="594" spans="1:40" ht="14.4" customHeight="1" x14ac:dyDescent="0.3">
      <c r="A594" t="s">
        <v>3140</v>
      </c>
      <c r="B594" s="3" t="s">
        <v>1477</v>
      </c>
      <c r="C594" s="3" t="s">
        <v>1477</v>
      </c>
      <c r="D594" s="22" t="s">
        <v>1477</v>
      </c>
      <c r="E594" s="26">
        <v>1447657143</v>
      </c>
      <c r="F594" s="24"/>
      <c r="G594" s="4"/>
      <c r="H594" s="4"/>
      <c r="I594" s="4"/>
      <c r="J594" s="4"/>
      <c r="K594" s="4"/>
      <c r="L594" s="5">
        <v>1</v>
      </c>
      <c r="M594" s="5"/>
      <c r="N594" s="5">
        <v>1</v>
      </c>
      <c r="O594" s="9"/>
      <c r="P594" s="9"/>
      <c r="Q594" s="3" t="s">
        <v>1478</v>
      </c>
      <c r="R594" s="3"/>
      <c r="S594" s="3" t="s">
        <v>262</v>
      </c>
      <c r="T594" s="3" t="s">
        <v>45</v>
      </c>
      <c r="U594" s="6">
        <v>218020000</v>
      </c>
      <c r="V594" s="3" t="s">
        <v>263</v>
      </c>
      <c r="W594" s="3"/>
      <c r="X594" s="3"/>
      <c r="Y594" s="3"/>
      <c r="Z594" s="3"/>
      <c r="AA594" s="3"/>
      <c r="AB594" s="3"/>
      <c r="AC594" s="3" t="s">
        <v>4915</v>
      </c>
      <c r="AD594" s="3" t="s">
        <v>4916</v>
      </c>
      <c r="AE594" s="3" t="s">
        <v>4914</v>
      </c>
      <c r="AF594" s="3"/>
      <c r="AG594" s="3"/>
      <c r="AH594" s="3" t="s">
        <v>4913</v>
      </c>
      <c r="AI594" s="3"/>
      <c r="AJ594" s="3"/>
      <c r="AK594" s="3"/>
      <c r="AL594" s="3"/>
      <c r="AM594" s="3"/>
      <c r="AN594" s="3"/>
    </row>
    <row r="595" spans="1:40" s="10" customFormat="1" ht="14.4" customHeight="1" x14ac:dyDescent="0.3">
      <c r="A595" s="10" t="s">
        <v>5899</v>
      </c>
      <c r="B595" s="7" t="s">
        <v>1479</v>
      </c>
      <c r="C595" s="7" t="s">
        <v>1479</v>
      </c>
      <c r="D595" s="28" t="s">
        <v>1479</v>
      </c>
      <c r="E595" s="26">
        <v>1992754014</v>
      </c>
      <c r="F595" s="29"/>
      <c r="G595" s="5">
        <v>1</v>
      </c>
      <c r="H595" s="5"/>
      <c r="I595" s="5"/>
      <c r="J595" s="5"/>
      <c r="K595" s="5"/>
      <c r="L595" s="5">
        <v>1</v>
      </c>
      <c r="M595" s="5"/>
      <c r="N595" s="5">
        <v>1</v>
      </c>
      <c r="O595" s="18"/>
      <c r="P595" s="18"/>
      <c r="Q595" s="7" t="s">
        <v>1480</v>
      </c>
      <c r="R595" s="7"/>
      <c r="S595" s="7" t="s">
        <v>1481</v>
      </c>
      <c r="T595" s="7" t="s">
        <v>951</v>
      </c>
      <c r="U595" s="19">
        <v>155450000</v>
      </c>
      <c r="V595" s="7" t="s">
        <v>66</v>
      </c>
      <c r="W595" s="7"/>
      <c r="X595" s="7"/>
      <c r="Y595" s="7"/>
      <c r="Z595" s="7"/>
      <c r="AA595" s="7"/>
      <c r="AB595" s="7"/>
      <c r="AC595" s="7" t="s">
        <v>4920</v>
      </c>
      <c r="AD595" s="7" t="s">
        <v>4921</v>
      </c>
      <c r="AE595" s="7" t="s">
        <v>4919</v>
      </c>
      <c r="AF595" s="7"/>
      <c r="AG595" s="7" t="s">
        <v>4918</v>
      </c>
      <c r="AH595" s="7" t="s">
        <v>4917</v>
      </c>
      <c r="AI595" s="7"/>
      <c r="AJ595" s="7"/>
      <c r="AK595" s="7"/>
      <c r="AL595" s="7"/>
      <c r="AM595" s="7"/>
      <c r="AN595" s="7"/>
    </row>
    <row r="596" spans="1:40" ht="14.4" customHeight="1" x14ac:dyDescent="0.3">
      <c r="A596" t="s">
        <v>3142</v>
      </c>
      <c r="B596" s="3" t="s">
        <v>1482</v>
      </c>
      <c r="C596" s="3" t="s">
        <v>1482</v>
      </c>
      <c r="D596" s="22" t="s">
        <v>1482</v>
      </c>
      <c r="E596" s="26">
        <v>1366801466</v>
      </c>
      <c r="F596" s="24"/>
      <c r="G596" s="4"/>
      <c r="H596" s="4"/>
      <c r="I596" s="4"/>
      <c r="J596" s="4"/>
      <c r="K596" s="4"/>
      <c r="L596" s="5">
        <v>1</v>
      </c>
      <c r="M596" s="5"/>
      <c r="N596" s="5">
        <v>1</v>
      </c>
      <c r="O596" s="9"/>
      <c r="P596" s="9"/>
      <c r="Q596" s="3" t="s">
        <v>1485</v>
      </c>
      <c r="R596" s="3" t="s">
        <v>1486</v>
      </c>
      <c r="S596" s="3" t="s">
        <v>1487</v>
      </c>
      <c r="T596" s="3" t="s">
        <v>45</v>
      </c>
      <c r="U596" s="6">
        <v>217840000</v>
      </c>
      <c r="V596" s="3" t="s">
        <v>61</v>
      </c>
      <c r="W596" s="3"/>
      <c r="X596" s="3"/>
      <c r="Y596" s="3"/>
      <c r="Z596" s="3"/>
      <c r="AA596" s="3"/>
      <c r="AB596" s="3"/>
      <c r="AC596" s="3" t="s">
        <v>4887</v>
      </c>
      <c r="AD596" s="3" t="s">
        <v>3623</v>
      </c>
      <c r="AE596" s="3" t="s">
        <v>4924</v>
      </c>
      <c r="AF596" s="3"/>
      <c r="AG596" s="3"/>
      <c r="AH596" s="3" t="s">
        <v>4922</v>
      </c>
      <c r="AI596" s="3"/>
      <c r="AJ596" s="3"/>
      <c r="AK596" s="3"/>
      <c r="AL596" s="3"/>
      <c r="AM596" s="3"/>
      <c r="AN596" s="3"/>
    </row>
    <row r="597" spans="1:40" ht="14.4" customHeight="1" x14ac:dyDescent="0.3">
      <c r="A597" t="s">
        <v>3143</v>
      </c>
      <c r="B597" s="3" t="s">
        <v>1482</v>
      </c>
      <c r="C597" s="3" t="s">
        <v>1482</v>
      </c>
      <c r="D597" s="22" t="s">
        <v>1482</v>
      </c>
      <c r="E597" s="26">
        <v>1801948070</v>
      </c>
      <c r="F597" s="24"/>
      <c r="G597" s="4"/>
      <c r="H597" s="4"/>
      <c r="I597" s="4"/>
      <c r="J597" s="4"/>
      <c r="K597" s="4"/>
      <c r="L597" s="5">
        <v>1</v>
      </c>
      <c r="M597" s="5"/>
      <c r="N597" s="5">
        <v>1</v>
      </c>
      <c r="O597" s="9"/>
      <c r="P597" s="9"/>
      <c r="Q597" s="3" t="s">
        <v>1488</v>
      </c>
      <c r="R597" s="3"/>
      <c r="S597" s="3" t="s">
        <v>46</v>
      </c>
      <c r="T597" s="3" t="s">
        <v>45</v>
      </c>
      <c r="U597" s="6">
        <v>212150000</v>
      </c>
      <c r="V597" s="3" t="s">
        <v>53</v>
      </c>
      <c r="W597" s="3"/>
      <c r="X597" s="3"/>
      <c r="Y597" s="3"/>
      <c r="Z597" s="3"/>
      <c r="AA597" s="3"/>
      <c r="AB597" s="3"/>
      <c r="AC597" s="3" t="s">
        <v>4887</v>
      </c>
      <c r="AD597" s="3" t="s">
        <v>3623</v>
      </c>
      <c r="AE597" s="3" t="s">
        <v>4925</v>
      </c>
      <c r="AF597" s="3"/>
      <c r="AG597" s="3"/>
      <c r="AH597" s="3" t="s">
        <v>4922</v>
      </c>
      <c r="AI597" s="3"/>
      <c r="AJ597" s="3"/>
      <c r="AK597" s="3"/>
      <c r="AL597" s="3"/>
      <c r="AM597" s="3"/>
      <c r="AN597" s="3"/>
    </row>
    <row r="598" spans="1:40" ht="14.4" customHeight="1" x14ac:dyDescent="0.3">
      <c r="A598" t="s">
        <v>5900</v>
      </c>
      <c r="B598" s="3" t="s">
        <v>1482</v>
      </c>
      <c r="C598" s="3" t="s">
        <v>1482</v>
      </c>
      <c r="D598" s="22" t="s">
        <v>1482</v>
      </c>
      <c r="E598" s="26">
        <v>1326595638</v>
      </c>
      <c r="F598" s="24"/>
      <c r="G598" s="4"/>
      <c r="H598" s="4"/>
      <c r="I598" s="4"/>
      <c r="J598" s="4"/>
      <c r="K598" s="4"/>
      <c r="L598" s="5">
        <v>1</v>
      </c>
      <c r="M598" s="5"/>
      <c r="N598" s="5">
        <v>1</v>
      </c>
      <c r="O598" s="9"/>
      <c r="P598" s="9"/>
      <c r="Q598" s="3" t="s">
        <v>1483</v>
      </c>
      <c r="R598" s="3" t="s">
        <v>59</v>
      </c>
      <c r="S598" s="3" t="s">
        <v>1484</v>
      </c>
      <c r="T598" s="3" t="s">
        <v>45</v>
      </c>
      <c r="U598" s="6">
        <v>207940000</v>
      </c>
      <c r="V598" s="3" t="s">
        <v>71</v>
      </c>
      <c r="W598" s="3"/>
      <c r="X598" s="3"/>
      <c r="Y598" s="3"/>
      <c r="Z598" s="3"/>
      <c r="AA598" s="3"/>
      <c r="AB598" s="3"/>
      <c r="AC598" s="3" t="s">
        <v>4887</v>
      </c>
      <c r="AD598" s="3" t="s">
        <v>3623</v>
      </c>
      <c r="AE598" s="3" t="s">
        <v>4923</v>
      </c>
      <c r="AF598" s="3"/>
      <c r="AG598" s="3"/>
      <c r="AH598" s="3" t="s">
        <v>4922</v>
      </c>
      <c r="AI598" s="3"/>
      <c r="AJ598" s="3"/>
      <c r="AK598" s="3"/>
      <c r="AL598" s="3"/>
      <c r="AM598" s="3"/>
      <c r="AN598" s="3"/>
    </row>
    <row r="599" spans="1:40" ht="14.4" customHeight="1" x14ac:dyDescent="0.3">
      <c r="A599" t="s">
        <v>5901</v>
      </c>
      <c r="B599" s="3" t="s">
        <v>1489</v>
      </c>
      <c r="C599" s="3" t="s">
        <v>1489</v>
      </c>
      <c r="D599" s="22" t="s">
        <v>1489</v>
      </c>
      <c r="E599" s="26">
        <v>1679556559</v>
      </c>
      <c r="F599" s="24"/>
      <c r="G599" s="4"/>
      <c r="H599" s="4"/>
      <c r="I599" s="4"/>
      <c r="J599" s="4"/>
      <c r="K599" s="4"/>
      <c r="L599" s="5">
        <v>1</v>
      </c>
      <c r="M599" s="5"/>
      <c r="N599" s="5">
        <v>1</v>
      </c>
      <c r="O599" s="9"/>
      <c r="P599" s="9"/>
      <c r="Q599" s="3" t="s">
        <v>1490</v>
      </c>
      <c r="R599" s="3"/>
      <c r="S599" s="3" t="s">
        <v>46</v>
      </c>
      <c r="T599" s="3" t="s">
        <v>45</v>
      </c>
      <c r="U599" s="6">
        <v>212180000</v>
      </c>
      <c r="V599" s="3" t="s">
        <v>53</v>
      </c>
      <c r="W599" s="3"/>
      <c r="X599" s="3"/>
      <c r="Y599" s="3"/>
      <c r="Z599" s="3"/>
      <c r="AA599" s="3"/>
      <c r="AB599" s="3"/>
      <c r="AC599" s="3" t="s">
        <v>4928</v>
      </c>
      <c r="AD599" s="3" t="s">
        <v>3634</v>
      </c>
      <c r="AE599" s="3" t="s">
        <v>4927</v>
      </c>
      <c r="AF599" s="3"/>
      <c r="AG599" s="3"/>
      <c r="AH599" s="3" t="s">
        <v>4926</v>
      </c>
      <c r="AI599" s="3"/>
      <c r="AJ599" s="3"/>
      <c r="AK599" s="3"/>
      <c r="AL599" s="3"/>
      <c r="AM599" s="3"/>
      <c r="AN599" s="3"/>
    </row>
    <row r="600" spans="1:40" ht="14.4" customHeight="1" x14ac:dyDescent="0.3">
      <c r="A600" t="s">
        <v>3145</v>
      </c>
      <c r="B600" s="3" t="s">
        <v>3144</v>
      </c>
      <c r="C600" s="3" t="s">
        <v>3144</v>
      </c>
      <c r="D600" s="22" t="s">
        <v>3144</v>
      </c>
      <c r="E600" s="26">
        <v>1083012413</v>
      </c>
      <c r="F600" s="24"/>
      <c r="G600" s="4"/>
      <c r="H600" s="4"/>
      <c r="I600" s="4"/>
      <c r="J600" s="4"/>
      <c r="K600" s="4"/>
      <c r="L600" s="5">
        <v>1</v>
      </c>
      <c r="M600" s="5"/>
      <c r="N600" s="5">
        <v>1</v>
      </c>
      <c r="O600" s="9"/>
      <c r="P600" s="9"/>
      <c r="Q600" s="3" t="s">
        <v>1491</v>
      </c>
      <c r="R600" s="3"/>
      <c r="S600" s="3" t="s">
        <v>46</v>
      </c>
      <c r="T600" s="3" t="s">
        <v>45</v>
      </c>
      <c r="U600" s="6">
        <v>212250000</v>
      </c>
      <c r="V600" s="3" t="s">
        <v>53</v>
      </c>
      <c r="W600" s="3"/>
      <c r="X600" s="3"/>
      <c r="Y600" s="3"/>
      <c r="Z600" s="3"/>
      <c r="AA600" s="3"/>
      <c r="AB600" s="3"/>
      <c r="AC600" s="3" t="s">
        <v>3972</v>
      </c>
      <c r="AD600" s="3" t="s">
        <v>363</v>
      </c>
      <c r="AE600" s="3" t="s">
        <v>4931</v>
      </c>
      <c r="AF600" s="3"/>
      <c r="AG600" s="3" t="s">
        <v>4930</v>
      </c>
      <c r="AH600" s="3" t="s">
        <v>4929</v>
      </c>
      <c r="AI600" s="3"/>
      <c r="AJ600" s="3"/>
      <c r="AK600" s="3"/>
      <c r="AL600" s="3"/>
      <c r="AM600" s="3"/>
      <c r="AN600" s="3"/>
    </row>
    <row r="601" spans="1:40" ht="14.4" customHeight="1" x14ac:dyDescent="0.3">
      <c r="A601" t="s">
        <v>1492</v>
      </c>
      <c r="B601" s="3" t="s">
        <v>1493</v>
      </c>
      <c r="C601" s="3" t="s">
        <v>1493</v>
      </c>
      <c r="D601" s="22" t="s">
        <v>1493</v>
      </c>
      <c r="E601" s="26">
        <v>1437127586</v>
      </c>
      <c r="F601" s="24"/>
      <c r="G601" s="4"/>
      <c r="H601" s="4">
        <v>1</v>
      </c>
      <c r="I601" s="4"/>
      <c r="J601" s="4"/>
      <c r="K601" s="4"/>
      <c r="L601" s="5"/>
      <c r="M601" s="5">
        <v>1</v>
      </c>
      <c r="N601" s="5"/>
      <c r="O601" s="9">
        <v>1</v>
      </c>
      <c r="P601" s="9">
        <v>3</v>
      </c>
      <c r="Q601" s="3" t="s">
        <v>1494</v>
      </c>
      <c r="R601" s="3" t="s">
        <v>86</v>
      </c>
      <c r="S601" s="3" t="s">
        <v>87</v>
      </c>
      <c r="T601" s="3" t="s">
        <v>45</v>
      </c>
      <c r="U601" s="6">
        <v>212232243</v>
      </c>
      <c r="V601" s="3" t="s">
        <v>53</v>
      </c>
      <c r="W601" s="3" t="s">
        <v>1495</v>
      </c>
      <c r="X601" s="3" t="s">
        <v>86</v>
      </c>
      <c r="Y601" s="3" t="s">
        <v>87</v>
      </c>
      <c r="Z601" s="3" t="s">
        <v>45</v>
      </c>
      <c r="AA601" s="3" t="s">
        <v>1496</v>
      </c>
      <c r="AB601" s="3" t="s">
        <v>53</v>
      </c>
      <c r="AC601" s="3" t="s">
        <v>1497</v>
      </c>
      <c r="AD601" s="3" t="s">
        <v>1498</v>
      </c>
      <c r="AE601" s="3" t="s">
        <v>1499</v>
      </c>
      <c r="AF601" s="3" t="s">
        <v>86</v>
      </c>
      <c r="AG601" s="3" t="s">
        <v>1500</v>
      </c>
      <c r="AH601" s="3" t="s">
        <v>86</v>
      </c>
      <c r="AI601" s="3" t="s">
        <v>1501</v>
      </c>
      <c r="AJ601" s="3" t="s">
        <v>1502</v>
      </c>
      <c r="AK601" s="3" t="s">
        <v>1499</v>
      </c>
      <c r="AL601" s="3" t="s">
        <v>86</v>
      </c>
      <c r="AM601" s="3" t="s">
        <v>1500</v>
      </c>
      <c r="AN601" s="3" t="s">
        <v>86</v>
      </c>
    </row>
    <row r="602" spans="1:40" ht="14.4" customHeight="1" x14ac:dyDescent="0.3">
      <c r="A602" t="s">
        <v>3146</v>
      </c>
      <c r="B602" s="3" t="s">
        <v>1503</v>
      </c>
      <c r="C602" s="3" t="s">
        <v>1503</v>
      </c>
      <c r="D602" s="22" t="s">
        <v>1503</v>
      </c>
      <c r="E602" s="26">
        <v>1770883639</v>
      </c>
      <c r="F602" s="24"/>
      <c r="G602" s="4"/>
      <c r="H602" s="4"/>
      <c r="I602" s="4"/>
      <c r="J602" s="4"/>
      <c r="K602" s="4"/>
      <c r="L602" s="5">
        <v>1</v>
      </c>
      <c r="M602" s="5"/>
      <c r="N602" s="5">
        <v>1</v>
      </c>
      <c r="O602" s="9"/>
      <c r="P602" s="9"/>
      <c r="Q602" s="3" t="s">
        <v>1504</v>
      </c>
      <c r="R602" s="3" t="s">
        <v>1505</v>
      </c>
      <c r="S602" s="3" t="s">
        <v>504</v>
      </c>
      <c r="T602" s="3" t="s">
        <v>45</v>
      </c>
      <c r="U602" s="6">
        <v>207350000</v>
      </c>
      <c r="V602" s="3" t="s">
        <v>75</v>
      </c>
      <c r="W602" s="3"/>
      <c r="X602" s="3"/>
      <c r="Y602" s="3"/>
      <c r="Z602" s="3"/>
      <c r="AA602" s="3"/>
      <c r="AB602" s="3"/>
      <c r="AC602" s="3" t="s">
        <v>4933</v>
      </c>
      <c r="AD602" s="3" t="s">
        <v>3625</v>
      </c>
      <c r="AE602" s="3" t="s">
        <v>4932</v>
      </c>
      <c r="AF602" s="3"/>
      <c r="AG602" s="3"/>
      <c r="AH602" s="3"/>
      <c r="AI602" s="3"/>
      <c r="AJ602" s="3"/>
      <c r="AK602" s="3"/>
      <c r="AL602" s="3"/>
      <c r="AM602" s="3"/>
      <c r="AN602" s="3"/>
    </row>
    <row r="603" spans="1:40" ht="14.4" customHeight="1" x14ac:dyDescent="0.3">
      <c r="A603" t="s">
        <v>3147</v>
      </c>
      <c r="B603" s="3" t="s">
        <v>1506</v>
      </c>
      <c r="C603" s="3" t="s">
        <v>1506</v>
      </c>
      <c r="D603" s="22" t="s">
        <v>1506</v>
      </c>
      <c r="E603" s="26">
        <v>1003293341</v>
      </c>
      <c r="F603" s="24"/>
      <c r="G603" s="4"/>
      <c r="H603" s="4"/>
      <c r="I603" s="4"/>
      <c r="J603" s="4"/>
      <c r="K603" s="4"/>
      <c r="L603" s="5">
        <v>1</v>
      </c>
      <c r="M603" s="5"/>
      <c r="N603" s="5">
        <v>1</v>
      </c>
      <c r="O603" s="9"/>
      <c r="P603" s="9"/>
      <c r="Q603" s="3" t="s">
        <v>1507</v>
      </c>
      <c r="R603" s="3" t="s">
        <v>908</v>
      </c>
      <c r="S603" s="3" t="s">
        <v>74</v>
      </c>
      <c r="T603" s="3" t="s">
        <v>45</v>
      </c>
      <c r="U603" s="6">
        <v>207070000</v>
      </c>
      <c r="V603" s="3" t="s">
        <v>75</v>
      </c>
      <c r="W603" s="3"/>
      <c r="X603" s="3"/>
      <c r="Y603" s="3"/>
      <c r="Z603" s="3"/>
      <c r="AA603" s="3"/>
      <c r="AB603" s="3"/>
      <c r="AC603" s="3" t="s">
        <v>4937</v>
      </c>
      <c r="AD603" s="3" t="s">
        <v>3956</v>
      </c>
      <c r="AE603" s="3" t="s">
        <v>4935</v>
      </c>
      <c r="AF603" s="3"/>
      <c r="AG603" s="3" t="s">
        <v>4936</v>
      </c>
      <c r="AH603" s="3" t="s">
        <v>4934</v>
      </c>
      <c r="AI603" s="3"/>
      <c r="AJ603" s="3"/>
      <c r="AK603" s="3"/>
      <c r="AL603" s="3"/>
      <c r="AM603" s="3"/>
      <c r="AN603" s="3"/>
    </row>
    <row r="604" spans="1:40" ht="14.4" customHeight="1" x14ac:dyDescent="0.3">
      <c r="A604" t="s">
        <v>3148</v>
      </c>
      <c r="B604" s="3" t="s">
        <v>1508</v>
      </c>
      <c r="C604" s="3" t="s">
        <v>1508</v>
      </c>
      <c r="D604" s="22" t="s">
        <v>1508</v>
      </c>
      <c r="E604" s="26">
        <v>1245385020</v>
      </c>
      <c r="F604" s="24"/>
      <c r="G604" s="4"/>
      <c r="H604" s="4"/>
      <c r="I604" s="4"/>
      <c r="J604" s="4"/>
      <c r="K604" s="4"/>
      <c r="L604" s="5">
        <v>1</v>
      </c>
      <c r="M604" s="5"/>
      <c r="N604" s="5">
        <v>1</v>
      </c>
      <c r="O604" s="9"/>
      <c r="P604" s="9"/>
      <c r="Q604" s="3" t="s">
        <v>1509</v>
      </c>
      <c r="R604" s="3" t="s">
        <v>1510</v>
      </c>
      <c r="S604" s="3" t="s">
        <v>1511</v>
      </c>
      <c r="T604" s="3" t="s">
        <v>45</v>
      </c>
      <c r="U604" s="6">
        <v>207460000</v>
      </c>
      <c r="V604" s="3" t="s">
        <v>75</v>
      </c>
      <c r="W604" s="3"/>
      <c r="X604" s="3"/>
      <c r="Y604" s="3"/>
      <c r="Z604" s="3"/>
      <c r="AA604" s="3"/>
      <c r="AB604" s="3"/>
      <c r="AC604" s="3" t="s">
        <v>4940</v>
      </c>
      <c r="AD604" s="3" t="s">
        <v>3634</v>
      </c>
      <c r="AE604" s="3" t="s">
        <v>4939</v>
      </c>
      <c r="AF604" s="3"/>
      <c r="AG604" s="3"/>
      <c r="AH604" s="3" t="s">
        <v>4938</v>
      </c>
      <c r="AI604" s="3"/>
      <c r="AJ604" s="3"/>
      <c r="AK604" s="3"/>
      <c r="AL604" s="3"/>
      <c r="AM604" s="3"/>
      <c r="AN604" s="3"/>
    </row>
    <row r="605" spans="1:40" ht="14.4" customHeight="1" x14ac:dyDescent="0.3">
      <c r="A605" t="s">
        <v>5902</v>
      </c>
      <c r="B605" s="3" t="s">
        <v>1512</v>
      </c>
      <c r="C605" s="3" t="s">
        <v>1508</v>
      </c>
      <c r="D605" s="22" t="s">
        <v>1508</v>
      </c>
      <c r="E605" s="26">
        <v>1700931177</v>
      </c>
      <c r="F605" s="24"/>
      <c r="G605" s="4"/>
      <c r="H605" s="4"/>
      <c r="I605" s="4"/>
      <c r="J605" s="4"/>
      <c r="K605" s="4"/>
      <c r="L605" s="5">
        <v>1</v>
      </c>
      <c r="M605" s="5"/>
      <c r="N605" s="5">
        <v>1</v>
      </c>
      <c r="O605" s="9"/>
      <c r="P605" s="9"/>
      <c r="Q605" s="3" t="s">
        <v>2905</v>
      </c>
      <c r="R605" s="3" t="s">
        <v>1513</v>
      </c>
      <c r="S605" s="3" t="s">
        <v>919</v>
      </c>
      <c r="T605" s="3" t="s">
        <v>45</v>
      </c>
      <c r="U605" s="6">
        <v>207400000</v>
      </c>
      <c r="V605" s="3" t="s">
        <v>75</v>
      </c>
      <c r="W605" s="3"/>
      <c r="X605" s="3"/>
      <c r="Y605" s="3"/>
      <c r="Z605" s="3"/>
      <c r="AA605" s="3"/>
      <c r="AB605" s="3"/>
      <c r="AC605" s="3" t="s">
        <v>4940</v>
      </c>
      <c r="AD605" s="3" t="s">
        <v>3634</v>
      </c>
      <c r="AE605" s="3" t="s">
        <v>4939</v>
      </c>
      <c r="AF605" s="3"/>
      <c r="AG605" s="3"/>
      <c r="AH605" s="3" t="s">
        <v>4938</v>
      </c>
      <c r="AI605" s="3"/>
      <c r="AJ605" s="3"/>
      <c r="AK605" s="3"/>
      <c r="AL605" s="3"/>
      <c r="AM605" s="3"/>
      <c r="AN605" s="3"/>
    </row>
    <row r="606" spans="1:40" ht="14.4" customHeight="1" x14ac:dyDescent="0.3">
      <c r="A606" t="s">
        <v>3149</v>
      </c>
      <c r="B606" s="3" t="s">
        <v>1514</v>
      </c>
      <c r="C606" s="3" t="s">
        <v>1514</v>
      </c>
      <c r="D606" s="22" t="s">
        <v>1514</v>
      </c>
      <c r="E606" s="26">
        <v>1063891869</v>
      </c>
      <c r="F606" s="24"/>
      <c r="G606" s="4">
        <v>1</v>
      </c>
      <c r="H606" s="4"/>
      <c r="I606" s="4"/>
      <c r="J606" s="4"/>
      <c r="K606" s="4"/>
      <c r="L606" s="5"/>
      <c r="M606" s="5"/>
      <c r="N606" s="5"/>
      <c r="O606" s="9">
        <v>2</v>
      </c>
      <c r="P606" s="9">
        <v>0</v>
      </c>
      <c r="Q606" s="3" t="s">
        <v>1515</v>
      </c>
      <c r="R606" s="3" t="s">
        <v>86</v>
      </c>
      <c r="S606" s="3" t="s">
        <v>87</v>
      </c>
      <c r="T606" s="3" t="s">
        <v>45</v>
      </c>
      <c r="U606" s="6">
        <v>212185612</v>
      </c>
      <c r="V606" s="3" t="s">
        <v>53</v>
      </c>
      <c r="W606" s="3" t="s">
        <v>1515</v>
      </c>
      <c r="X606" s="3" t="s">
        <v>86</v>
      </c>
      <c r="Y606" s="3" t="s">
        <v>87</v>
      </c>
      <c r="Z606" s="3" t="s">
        <v>45</v>
      </c>
      <c r="AA606" s="3" t="s">
        <v>1516</v>
      </c>
      <c r="AB606" s="3" t="s">
        <v>53</v>
      </c>
      <c r="AC606" s="3" t="s">
        <v>1517</v>
      </c>
      <c r="AD606" s="3" t="s">
        <v>1518</v>
      </c>
      <c r="AE606" s="3" t="s">
        <v>1519</v>
      </c>
      <c r="AF606" s="3" t="s">
        <v>1520</v>
      </c>
      <c r="AG606" s="3" t="s">
        <v>1521</v>
      </c>
      <c r="AH606" s="3" t="s">
        <v>1522</v>
      </c>
      <c r="AI606" s="3" t="s">
        <v>1523</v>
      </c>
      <c r="AJ606" s="3" t="s">
        <v>86</v>
      </c>
      <c r="AK606" s="3" t="s">
        <v>1519</v>
      </c>
      <c r="AL606" s="3" t="s">
        <v>1520</v>
      </c>
      <c r="AM606" s="3" t="s">
        <v>1521</v>
      </c>
      <c r="AN606" s="3" t="s">
        <v>1522</v>
      </c>
    </row>
    <row r="607" spans="1:40" ht="14.4" customHeight="1" x14ac:dyDescent="0.3">
      <c r="A607" t="s">
        <v>5903</v>
      </c>
      <c r="B607" s="3" t="s">
        <v>1524</v>
      </c>
      <c r="C607" s="3" t="s">
        <v>1524</v>
      </c>
      <c r="D607" s="22" t="s">
        <v>1524</v>
      </c>
      <c r="E607" s="26">
        <v>1629438122</v>
      </c>
      <c r="F607" s="24"/>
      <c r="G607" s="4"/>
      <c r="H607" s="4"/>
      <c r="I607" s="4"/>
      <c r="J607" s="4"/>
      <c r="K607" s="4"/>
      <c r="L607" s="5">
        <v>1</v>
      </c>
      <c r="M607" s="5"/>
      <c r="N607" s="5">
        <v>1</v>
      </c>
      <c r="O607" s="9"/>
      <c r="P607" s="9"/>
      <c r="Q607" s="3" t="s">
        <v>1525</v>
      </c>
      <c r="R607" s="3" t="s">
        <v>908</v>
      </c>
      <c r="S607" s="3" t="s">
        <v>977</v>
      </c>
      <c r="T607" s="3" t="s">
        <v>45</v>
      </c>
      <c r="U607" s="6">
        <v>211177570</v>
      </c>
      <c r="V607" s="3" t="s">
        <v>46</v>
      </c>
      <c r="W607" s="3"/>
      <c r="X607" s="3"/>
      <c r="Y607" s="3"/>
      <c r="Z607" s="3"/>
      <c r="AA607" s="3"/>
      <c r="AB607" s="3"/>
      <c r="AC607" s="3" t="s">
        <v>4942</v>
      </c>
      <c r="AD607" s="3" t="s">
        <v>3678</v>
      </c>
      <c r="AE607" s="3" t="s">
        <v>4941</v>
      </c>
      <c r="AF607" s="3"/>
      <c r="AG607" s="3"/>
      <c r="AH607" s="3"/>
      <c r="AI607" s="3"/>
      <c r="AJ607" s="3"/>
      <c r="AK607" s="3"/>
      <c r="AL607" s="3"/>
      <c r="AM607" s="3"/>
      <c r="AN607" s="3"/>
    </row>
    <row r="608" spans="1:40" ht="14.4" customHeight="1" x14ac:dyDescent="0.3">
      <c r="A608" t="s">
        <v>3151</v>
      </c>
      <c r="B608" s="3" t="s">
        <v>1526</v>
      </c>
      <c r="C608" s="3" t="s">
        <v>1526</v>
      </c>
      <c r="D608" s="22" t="s">
        <v>1526</v>
      </c>
      <c r="E608" s="26">
        <v>1841513744</v>
      </c>
      <c r="F608" s="24"/>
      <c r="G608" s="4"/>
      <c r="H608" s="4"/>
      <c r="I608" s="4"/>
      <c r="J608" s="4"/>
      <c r="K608" s="4"/>
      <c r="L608" s="5">
        <v>1</v>
      </c>
      <c r="M608" s="5"/>
      <c r="N608" s="5">
        <v>1</v>
      </c>
      <c r="O608" s="9"/>
      <c r="P608" s="9"/>
      <c r="Q608" s="3" t="s">
        <v>1527</v>
      </c>
      <c r="R608" s="3" t="s">
        <v>1528</v>
      </c>
      <c r="S608" s="3" t="s">
        <v>46</v>
      </c>
      <c r="T608" s="3" t="s">
        <v>45</v>
      </c>
      <c r="U608" s="6">
        <v>212390000</v>
      </c>
      <c r="V608" s="3" t="s">
        <v>53</v>
      </c>
      <c r="W608" s="3"/>
      <c r="X608" s="3"/>
      <c r="Y608" s="3"/>
      <c r="Z608" s="3"/>
      <c r="AA608" s="3"/>
      <c r="AB608" s="3"/>
      <c r="AC608" s="3" t="s">
        <v>4944</v>
      </c>
      <c r="AD608" s="3" t="s">
        <v>3634</v>
      </c>
      <c r="AE608" s="3" t="s">
        <v>4943</v>
      </c>
      <c r="AF608" s="3"/>
      <c r="AG608" s="3"/>
      <c r="AH608" s="3"/>
      <c r="AI608" s="3"/>
      <c r="AJ608" s="3"/>
      <c r="AK608" s="3"/>
      <c r="AL608" s="3"/>
      <c r="AM608" s="3"/>
      <c r="AN608" s="3"/>
    </row>
    <row r="609" spans="1:40" s="10" customFormat="1" ht="14.4" customHeight="1" x14ac:dyDescent="0.3">
      <c r="A609" s="10" t="s">
        <v>3150</v>
      </c>
      <c r="B609" s="7" t="s">
        <v>1526</v>
      </c>
      <c r="C609" s="7" t="s">
        <v>1526</v>
      </c>
      <c r="D609" s="28" t="s">
        <v>1526</v>
      </c>
      <c r="E609" s="26">
        <v>1457464299</v>
      </c>
      <c r="F609" s="29"/>
      <c r="G609" s="5"/>
      <c r="H609" s="5"/>
      <c r="I609" s="5"/>
      <c r="J609" s="5"/>
      <c r="K609" s="5"/>
      <c r="L609" s="5">
        <v>1</v>
      </c>
      <c r="M609" s="5"/>
      <c r="N609" s="5">
        <v>1</v>
      </c>
      <c r="O609" s="18"/>
      <c r="P609" s="18"/>
      <c r="Q609" s="7" t="s">
        <v>1529</v>
      </c>
      <c r="R609" s="7"/>
      <c r="S609" s="7" t="s">
        <v>195</v>
      </c>
      <c r="T609" s="7" t="s">
        <v>912</v>
      </c>
      <c r="U609" s="19">
        <v>200120000</v>
      </c>
      <c r="V609" s="7" t="s">
        <v>66</v>
      </c>
      <c r="W609" s="7"/>
      <c r="X609" s="7"/>
      <c r="Y609" s="7"/>
      <c r="Z609" s="7"/>
      <c r="AA609" s="7"/>
      <c r="AB609" s="7"/>
      <c r="AC609" s="7" t="s">
        <v>4944</v>
      </c>
      <c r="AD609" s="7" t="s">
        <v>3634</v>
      </c>
      <c r="AE609" s="7" t="s">
        <v>4945</v>
      </c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ht="14.4" customHeight="1" x14ac:dyDescent="0.3">
      <c r="A610" t="s">
        <v>3152</v>
      </c>
      <c r="B610" s="3" t="s">
        <v>2835</v>
      </c>
      <c r="C610" s="3" t="s">
        <v>2835</v>
      </c>
      <c r="D610" s="22" t="s">
        <v>2835</v>
      </c>
      <c r="E610" s="26">
        <v>1952570343</v>
      </c>
      <c r="F610" s="24"/>
      <c r="G610" s="4"/>
      <c r="H610" s="4"/>
      <c r="I610" s="4"/>
      <c r="J610" s="4"/>
      <c r="K610" s="4"/>
      <c r="L610" s="5">
        <v>1</v>
      </c>
      <c r="M610" s="5"/>
      <c r="N610" s="5">
        <v>1</v>
      </c>
      <c r="O610" s="9"/>
      <c r="P610" s="9"/>
      <c r="Q610" s="3" t="s">
        <v>1531</v>
      </c>
      <c r="R610" s="3" t="s">
        <v>1532</v>
      </c>
      <c r="S610" s="3" t="s">
        <v>153</v>
      </c>
      <c r="T610" s="3" t="s">
        <v>45</v>
      </c>
      <c r="U610" s="6">
        <v>207064876</v>
      </c>
      <c r="V610" s="3" t="s">
        <v>75</v>
      </c>
      <c r="W610" s="3"/>
      <c r="X610" s="3"/>
      <c r="Y610" s="3"/>
      <c r="Z610" s="3"/>
      <c r="AA610" s="3"/>
      <c r="AB610" s="3"/>
      <c r="AC610" s="3" t="s">
        <v>4948</v>
      </c>
      <c r="AD610" s="3" t="s">
        <v>363</v>
      </c>
      <c r="AE610" s="3" t="s">
        <v>4947</v>
      </c>
      <c r="AF610" s="3"/>
      <c r="AG610" s="3"/>
      <c r="AH610" s="3" t="s">
        <v>4946</v>
      </c>
      <c r="AI610" s="3"/>
      <c r="AJ610" s="3"/>
      <c r="AK610" s="3"/>
      <c r="AL610" s="3"/>
      <c r="AM610" s="3"/>
      <c r="AN610" s="3"/>
    </row>
    <row r="611" spans="1:40" ht="14.4" customHeight="1" x14ac:dyDescent="0.3">
      <c r="A611" t="s">
        <v>5904</v>
      </c>
      <c r="B611" s="3" t="s">
        <v>2835</v>
      </c>
      <c r="C611" s="3" t="s">
        <v>2835</v>
      </c>
      <c r="D611" s="22" t="s">
        <v>2835</v>
      </c>
      <c r="E611" s="26">
        <v>1528502036</v>
      </c>
      <c r="F611" s="24"/>
      <c r="G611" s="4"/>
      <c r="H611" s="4"/>
      <c r="I611" s="4"/>
      <c r="J611" s="4"/>
      <c r="K611" s="4"/>
      <c r="L611" s="5">
        <v>1</v>
      </c>
      <c r="M611" s="5"/>
      <c r="N611" s="5">
        <v>1</v>
      </c>
      <c r="O611" s="9"/>
      <c r="P611" s="9"/>
      <c r="Q611" s="3" t="s">
        <v>1530</v>
      </c>
      <c r="R611" s="3" t="s">
        <v>1172</v>
      </c>
      <c r="S611" s="3" t="s">
        <v>153</v>
      </c>
      <c r="T611" s="3" t="s">
        <v>45</v>
      </c>
      <c r="U611" s="6">
        <v>207064877</v>
      </c>
      <c r="V611" s="3" t="s">
        <v>75</v>
      </c>
      <c r="W611" s="3"/>
      <c r="X611" s="3"/>
      <c r="Y611" s="3"/>
      <c r="Z611" s="3"/>
      <c r="AA611" s="3"/>
      <c r="AB611" s="3"/>
      <c r="AC611" s="3" t="s">
        <v>4948</v>
      </c>
      <c r="AD611" s="3" t="s">
        <v>363</v>
      </c>
      <c r="AE611" s="3" t="s">
        <v>4947</v>
      </c>
      <c r="AF611" s="3"/>
      <c r="AG611" s="3"/>
      <c r="AH611" s="3" t="s">
        <v>4946</v>
      </c>
      <c r="AI611" s="3"/>
      <c r="AJ611" s="3"/>
      <c r="AK611" s="3"/>
      <c r="AL611" s="3"/>
      <c r="AM611" s="3"/>
      <c r="AN611" s="3"/>
    </row>
    <row r="612" spans="1:40" ht="14.4" customHeight="1" x14ac:dyDescent="0.3">
      <c r="A612" t="s">
        <v>3153</v>
      </c>
      <c r="B612" s="3" t="s">
        <v>1533</v>
      </c>
      <c r="C612" s="3" t="s">
        <v>1533</v>
      </c>
      <c r="D612" s="22" t="s">
        <v>1533</v>
      </c>
      <c r="E612" s="26">
        <v>1801306030</v>
      </c>
      <c r="F612" s="24"/>
      <c r="G612" s="4"/>
      <c r="H612" s="4"/>
      <c r="I612" s="4"/>
      <c r="J612" s="4"/>
      <c r="K612" s="4"/>
      <c r="L612" s="5">
        <v>1</v>
      </c>
      <c r="M612" s="5"/>
      <c r="N612" s="5">
        <v>1</v>
      </c>
      <c r="O612" s="9"/>
      <c r="P612" s="9"/>
      <c r="Q612" s="3" t="s">
        <v>1413</v>
      </c>
      <c r="R612" s="3"/>
      <c r="S612" s="3" t="s">
        <v>79</v>
      </c>
      <c r="T612" s="3" t="s">
        <v>45</v>
      </c>
      <c r="U612" s="6">
        <v>214010000</v>
      </c>
      <c r="V612" s="3" t="s">
        <v>71</v>
      </c>
      <c r="W612" s="3"/>
      <c r="X612" s="3"/>
      <c r="Y612" s="3"/>
      <c r="Z612" s="3"/>
      <c r="AA612" s="3"/>
      <c r="AB612" s="3"/>
      <c r="AC612" s="3" t="s">
        <v>4950</v>
      </c>
      <c r="AD612" s="3" t="s">
        <v>3678</v>
      </c>
      <c r="AE612" s="3" t="s">
        <v>4949</v>
      </c>
      <c r="AF612" s="3"/>
      <c r="AG612" s="3"/>
      <c r="AH612" s="3"/>
      <c r="AI612" s="3"/>
      <c r="AJ612" s="3"/>
      <c r="AK612" s="3"/>
      <c r="AL612" s="3"/>
      <c r="AM612" s="3"/>
      <c r="AN612" s="3"/>
    </row>
    <row r="613" spans="1:40" ht="14.4" customHeight="1" x14ac:dyDescent="0.3">
      <c r="A613" t="s">
        <v>3154</v>
      </c>
      <c r="B613" s="3" t="s">
        <v>1534</v>
      </c>
      <c r="C613" s="3" t="s">
        <v>1534</v>
      </c>
      <c r="D613" s="22" t="s">
        <v>1534</v>
      </c>
      <c r="E613" s="26">
        <v>1114330719</v>
      </c>
      <c r="F613" s="24"/>
      <c r="G613" s="4"/>
      <c r="H613" s="4"/>
      <c r="I613" s="4"/>
      <c r="J613" s="4"/>
      <c r="K613" s="4"/>
      <c r="L613" s="5">
        <v>1</v>
      </c>
      <c r="M613" s="5"/>
      <c r="N613" s="5">
        <v>1</v>
      </c>
      <c r="O613" s="9"/>
      <c r="P613" s="9"/>
      <c r="Q613" s="3" t="s">
        <v>1535</v>
      </c>
      <c r="R613" s="3" t="s">
        <v>668</v>
      </c>
      <c r="S613" s="3" t="s">
        <v>46</v>
      </c>
      <c r="T613" s="3" t="s">
        <v>45</v>
      </c>
      <c r="U613" s="6">
        <v>212180000</v>
      </c>
      <c r="V613" s="3" t="s">
        <v>53</v>
      </c>
      <c r="W613" s="3"/>
      <c r="X613" s="3"/>
      <c r="Y613" s="3"/>
      <c r="Z613" s="3"/>
      <c r="AA613" s="3"/>
      <c r="AB613" s="3"/>
      <c r="AC613" s="3" t="s">
        <v>4952</v>
      </c>
      <c r="AD613" s="3" t="s">
        <v>3869</v>
      </c>
      <c r="AE613" s="3" t="s">
        <v>4951</v>
      </c>
      <c r="AF613" s="3"/>
      <c r="AG613" s="3"/>
      <c r="AH613" s="3"/>
      <c r="AI613" s="3"/>
      <c r="AJ613" s="3"/>
      <c r="AK613" s="3"/>
      <c r="AL613" s="3"/>
      <c r="AM613" s="3"/>
      <c r="AN613" s="3"/>
    </row>
    <row r="614" spans="1:40" ht="14.4" customHeight="1" x14ac:dyDescent="0.3">
      <c r="A614" t="s">
        <v>3155</v>
      </c>
      <c r="B614" s="3" t="s">
        <v>1536</v>
      </c>
      <c r="C614" s="3" t="s">
        <v>1536</v>
      </c>
      <c r="D614" s="22" t="s">
        <v>1536</v>
      </c>
      <c r="E614" s="26">
        <v>1245638683</v>
      </c>
      <c r="F614" s="24"/>
      <c r="G614" s="4"/>
      <c r="H614" s="4"/>
      <c r="I614" s="4"/>
      <c r="J614" s="4"/>
      <c r="K614" s="4"/>
      <c r="L614" s="5">
        <v>1</v>
      </c>
      <c r="M614" s="5"/>
      <c r="N614" s="5">
        <v>1</v>
      </c>
      <c r="O614" s="9"/>
      <c r="P614" s="9"/>
      <c r="Q614" s="3" t="s">
        <v>1537</v>
      </c>
      <c r="R614" s="3" t="s">
        <v>1538</v>
      </c>
      <c r="S614" s="3" t="s">
        <v>1287</v>
      </c>
      <c r="T614" s="3" t="s">
        <v>45</v>
      </c>
      <c r="U614" s="6">
        <v>210420000</v>
      </c>
      <c r="V614" s="3" t="s">
        <v>510</v>
      </c>
      <c r="W614" s="3"/>
      <c r="X614" s="3"/>
      <c r="Y614" s="3"/>
      <c r="Z614" s="3"/>
      <c r="AA614" s="3"/>
      <c r="AB614" s="3"/>
      <c r="AC614" s="3" t="s">
        <v>4956</v>
      </c>
      <c r="AD614" s="3" t="s">
        <v>4957</v>
      </c>
      <c r="AE614" s="3" t="s">
        <v>4955</v>
      </c>
      <c r="AF614" s="3"/>
      <c r="AG614" s="3" t="s">
        <v>4954</v>
      </c>
      <c r="AH614" s="3" t="s">
        <v>4953</v>
      </c>
      <c r="AI614" s="3"/>
      <c r="AJ614" s="3"/>
      <c r="AK614" s="3"/>
      <c r="AL614" s="3"/>
      <c r="AM614" s="3"/>
      <c r="AN614" s="3"/>
    </row>
    <row r="615" spans="1:40" ht="14.4" customHeight="1" x14ac:dyDescent="0.3">
      <c r="A615" t="s">
        <v>5905</v>
      </c>
      <c r="B615" s="3" t="s">
        <v>1536</v>
      </c>
      <c r="C615" s="3" t="s">
        <v>1536</v>
      </c>
      <c r="D615" s="22" t="s">
        <v>1536</v>
      </c>
      <c r="E615" s="26">
        <v>1952438624</v>
      </c>
      <c r="F615" s="24"/>
      <c r="G615" s="4"/>
      <c r="H615" s="4"/>
      <c r="I615" s="4"/>
      <c r="J615" s="4"/>
      <c r="K615" s="4"/>
      <c r="L615" s="5">
        <v>1</v>
      </c>
      <c r="M615" s="5"/>
      <c r="N615" s="5">
        <v>1</v>
      </c>
      <c r="O615" s="9"/>
      <c r="P615" s="9"/>
      <c r="Q615" s="3" t="s">
        <v>1539</v>
      </c>
      <c r="R615" s="3" t="s">
        <v>1538</v>
      </c>
      <c r="S615" s="3" t="s">
        <v>1287</v>
      </c>
      <c r="T615" s="3" t="s">
        <v>45</v>
      </c>
      <c r="U615" s="6">
        <v>210420000</v>
      </c>
      <c r="V615" s="3" t="s">
        <v>510</v>
      </c>
      <c r="W615" s="3"/>
      <c r="X615" s="3"/>
      <c r="Y615" s="3"/>
      <c r="Z615" s="3"/>
      <c r="AA615" s="3"/>
      <c r="AB615" s="3"/>
      <c r="AC615" s="3" t="s">
        <v>4956</v>
      </c>
      <c r="AD615" s="3" t="s">
        <v>4957</v>
      </c>
      <c r="AE615" s="3" t="s">
        <v>4955</v>
      </c>
      <c r="AF615" s="3"/>
      <c r="AG615" s="3" t="s">
        <v>4954</v>
      </c>
      <c r="AH615" s="3" t="s">
        <v>4953</v>
      </c>
      <c r="AI615" s="3"/>
      <c r="AJ615" s="3"/>
      <c r="AK615" s="3"/>
      <c r="AL615" s="3"/>
      <c r="AM615" s="3"/>
      <c r="AN615" s="3"/>
    </row>
    <row r="616" spans="1:40" ht="14.4" customHeight="1" x14ac:dyDescent="0.3">
      <c r="A616" t="s">
        <v>3156</v>
      </c>
      <c r="B616" s="3" t="s">
        <v>1543</v>
      </c>
      <c r="C616" s="3" t="s">
        <v>1543</v>
      </c>
      <c r="D616" s="22" t="s">
        <v>1543</v>
      </c>
      <c r="E616" s="26">
        <v>1205115508</v>
      </c>
      <c r="F616" s="24"/>
      <c r="G616" s="4"/>
      <c r="H616" s="4"/>
      <c r="I616" s="4"/>
      <c r="J616" s="4"/>
      <c r="K616" s="4"/>
      <c r="L616" s="5">
        <v>1</v>
      </c>
      <c r="M616" s="5"/>
      <c r="N616" s="5">
        <v>1</v>
      </c>
      <c r="O616" s="9"/>
      <c r="P616" s="9"/>
      <c r="Q616" s="3" t="s">
        <v>1541</v>
      </c>
      <c r="R616" s="3" t="s">
        <v>1542</v>
      </c>
      <c r="S616" s="3" t="s">
        <v>262</v>
      </c>
      <c r="T616" s="3" t="s">
        <v>45</v>
      </c>
      <c r="U616" s="6">
        <v>218010000</v>
      </c>
      <c r="V616" s="3" t="s">
        <v>263</v>
      </c>
      <c r="W616" s="3"/>
      <c r="X616" s="3"/>
      <c r="Y616" s="3"/>
      <c r="Z616" s="3"/>
      <c r="AA616" s="3"/>
      <c r="AB616" s="3"/>
      <c r="AC616" s="3" t="s">
        <v>4246</v>
      </c>
      <c r="AD616" s="3" t="s">
        <v>3667</v>
      </c>
      <c r="AE616" s="3" t="s">
        <v>4245</v>
      </c>
      <c r="AF616" s="3"/>
      <c r="AG616" s="3"/>
      <c r="AH616" s="3" t="s">
        <v>4244</v>
      </c>
      <c r="AI616" s="3"/>
      <c r="AJ616" s="3"/>
      <c r="AK616" s="3"/>
      <c r="AL616" s="3"/>
      <c r="AM616" s="3"/>
      <c r="AN616" s="3"/>
    </row>
    <row r="617" spans="1:40" ht="14.4" customHeight="1" x14ac:dyDescent="0.3">
      <c r="A617" t="s">
        <v>5906</v>
      </c>
      <c r="B617" s="3" t="s">
        <v>1543</v>
      </c>
      <c r="C617" s="3" t="s">
        <v>1543</v>
      </c>
      <c r="D617" s="22" t="s">
        <v>1543</v>
      </c>
      <c r="E617" s="26">
        <v>1770906901</v>
      </c>
      <c r="F617" s="24"/>
      <c r="G617" s="4"/>
      <c r="H617" s="4"/>
      <c r="I617" s="4"/>
      <c r="J617" s="4"/>
      <c r="K617" s="4"/>
      <c r="L617" s="5">
        <v>1</v>
      </c>
      <c r="M617" s="5"/>
      <c r="N617" s="5">
        <v>1</v>
      </c>
      <c r="O617" s="9"/>
      <c r="P617" s="9"/>
      <c r="Q617" s="3" t="s">
        <v>1540</v>
      </c>
      <c r="R617" s="3" t="s">
        <v>537</v>
      </c>
      <c r="S617" s="3" t="s">
        <v>800</v>
      </c>
      <c r="T617" s="3" t="s">
        <v>45</v>
      </c>
      <c r="U617" s="6">
        <v>216130000</v>
      </c>
      <c r="V617" s="3" t="s">
        <v>801</v>
      </c>
      <c r="W617" s="3"/>
      <c r="X617" s="3"/>
      <c r="Y617" s="3"/>
      <c r="Z617" s="3"/>
      <c r="AA617" s="3"/>
      <c r="AB617" s="3"/>
      <c r="AC617" s="3" t="s">
        <v>4246</v>
      </c>
      <c r="AD617" s="3" t="s">
        <v>3634</v>
      </c>
      <c r="AE617" s="3" t="s">
        <v>4958</v>
      </c>
      <c r="AF617" s="3"/>
      <c r="AG617" s="3"/>
      <c r="AH617" s="3" t="s">
        <v>4244</v>
      </c>
      <c r="AI617" s="3"/>
      <c r="AJ617" s="3"/>
      <c r="AK617" s="3"/>
      <c r="AL617" s="3"/>
      <c r="AM617" s="3"/>
      <c r="AN617" s="3"/>
    </row>
    <row r="618" spans="1:40" ht="14.4" customHeight="1" x14ac:dyDescent="0.3">
      <c r="A618" t="s">
        <v>5907</v>
      </c>
      <c r="B618" s="3" t="s">
        <v>1543</v>
      </c>
      <c r="C618" s="3" t="s">
        <v>1543</v>
      </c>
      <c r="D618" s="22" t="s">
        <v>1543</v>
      </c>
      <c r="E618" s="26">
        <v>1598207367</v>
      </c>
      <c r="F618" s="24"/>
      <c r="G618" s="4"/>
      <c r="H618" s="4"/>
      <c r="I618" s="4"/>
      <c r="J618" s="4"/>
      <c r="K618" s="4"/>
      <c r="L618" s="5">
        <v>1</v>
      </c>
      <c r="M618" s="5"/>
      <c r="N618" s="5">
        <v>1</v>
      </c>
      <c r="O618" s="9"/>
      <c r="P618" s="9"/>
      <c r="Q618" s="3" t="s">
        <v>1544</v>
      </c>
      <c r="R618" s="3" t="s">
        <v>1545</v>
      </c>
      <c r="S618" s="3" t="s">
        <v>248</v>
      </c>
      <c r="T618" s="3" t="s">
        <v>45</v>
      </c>
      <c r="U618" s="6">
        <v>218532254</v>
      </c>
      <c r="V618" s="3" t="s">
        <v>878</v>
      </c>
      <c r="W618" s="3"/>
      <c r="X618" s="3"/>
      <c r="Y618" s="3"/>
      <c r="Z618" s="3"/>
      <c r="AA618" s="3"/>
      <c r="AB618" s="3"/>
      <c r="AC618" s="3" t="s">
        <v>4246</v>
      </c>
      <c r="AD618" s="3" t="s">
        <v>3667</v>
      </c>
      <c r="AE618" s="3" t="s">
        <v>4245</v>
      </c>
      <c r="AF618" s="3"/>
      <c r="AG618" s="3"/>
      <c r="AH618" s="3" t="s">
        <v>4244</v>
      </c>
      <c r="AI618" s="3"/>
      <c r="AJ618" s="3"/>
      <c r="AK618" s="3"/>
      <c r="AL618" s="3"/>
      <c r="AM618" s="3"/>
      <c r="AN618" s="3"/>
    </row>
    <row r="619" spans="1:40" ht="14.4" customHeight="1" x14ac:dyDescent="0.3">
      <c r="A619" t="s">
        <v>3157</v>
      </c>
      <c r="B619" s="3" t="s">
        <v>1546</v>
      </c>
      <c r="C619" s="3" t="s">
        <v>1546</v>
      </c>
      <c r="D619" s="22" t="s">
        <v>1546</v>
      </c>
      <c r="E619" s="26">
        <v>1710336789</v>
      </c>
      <c r="F619" s="24"/>
      <c r="G619" s="4"/>
      <c r="H619" s="4"/>
      <c r="I619" s="4"/>
      <c r="J619" s="4"/>
      <c r="K619" s="4"/>
      <c r="L619" s="5">
        <v>1</v>
      </c>
      <c r="M619" s="5"/>
      <c r="N619" s="5">
        <v>1</v>
      </c>
      <c r="O619" s="9"/>
      <c r="P619" s="9"/>
      <c r="Q619" s="3" t="s">
        <v>1547</v>
      </c>
      <c r="R619" s="3"/>
      <c r="S619" s="3" t="s">
        <v>46</v>
      </c>
      <c r="T619" s="3" t="s">
        <v>45</v>
      </c>
      <c r="U619" s="6">
        <v>212120000</v>
      </c>
      <c r="V619" s="3" t="s">
        <v>53</v>
      </c>
      <c r="W619" s="3"/>
      <c r="X619" s="3"/>
      <c r="Y619" s="3"/>
      <c r="Z619" s="3"/>
      <c r="AA619" s="3"/>
      <c r="AB619" s="3"/>
      <c r="AC619" s="3" t="s">
        <v>4249</v>
      </c>
      <c r="AD619" s="3" t="s">
        <v>3634</v>
      </c>
      <c r="AE619" s="3" t="s">
        <v>4248</v>
      </c>
      <c r="AF619" s="3"/>
      <c r="AG619" s="3"/>
      <c r="AH619" s="3" t="s">
        <v>4247</v>
      </c>
      <c r="AI619" s="3"/>
      <c r="AJ619" s="3"/>
      <c r="AK619" s="3"/>
      <c r="AL619" s="3"/>
      <c r="AM619" s="3"/>
      <c r="AN619" s="3"/>
    </row>
    <row r="620" spans="1:40" ht="14.4" customHeight="1" x14ac:dyDescent="0.3">
      <c r="A620" t="s">
        <v>3158</v>
      </c>
      <c r="B620" s="3" t="s">
        <v>1548</v>
      </c>
      <c r="C620" s="3" t="s">
        <v>1548</v>
      </c>
      <c r="D620" s="22" t="s">
        <v>1548</v>
      </c>
      <c r="E620" s="26">
        <v>1023000320</v>
      </c>
      <c r="F620" s="24"/>
      <c r="G620" s="4"/>
      <c r="H620" s="4"/>
      <c r="I620" s="4"/>
      <c r="J620" s="4"/>
      <c r="K620" s="4">
        <v>1</v>
      </c>
      <c r="L620" s="5">
        <v>1</v>
      </c>
      <c r="M620" s="5"/>
      <c r="N620" s="5">
        <v>1</v>
      </c>
      <c r="O620" s="9">
        <v>16</v>
      </c>
      <c r="P620" s="9">
        <v>0</v>
      </c>
      <c r="Q620" s="3" t="s">
        <v>1549</v>
      </c>
      <c r="R620" s="3"/>
      <c r="S620" s="3" t="s">
        <v>46</v>
      </c>
      <c r="T620" s="3" t="s">
        <v>45</v>
      </c>
      <c r="U620" s="6">
        <v>212150000</v>
      </c>
      <c r="V620" s="3" t="s">
        <v>53</v>
      </c>
      <c r="W620" s="3"/>
      <c r="X620" s="3"/>
      <c r="Y620" s="3"/>
      <c r="Z620" s="3"/>
      <c r="AA620" s="3"/>
      <c r="AB620" s="3"/>
      <c r="AC620" s="3" t="s">
        <v>4253</v>
      </c>
      <c r="AD620" s="3" t="s">
        <v>4254</v>
      </c>
      <c r="AE620" s="3" t="s">
        <v>4250</v>
      </c>
      <c r="AF620" s="3"/>
      <c r="AG620" s="3" t="s">
        <v>4251</v>
      </c>
      <c r="AH620" s="3" t="s">
        <v>4252</v>
      </c>
      <c r="AI620" s="3"/>
      <c r="AJ620" s="3"/>
      <c r="AK620" s="3"/>
      <c r="AL620" s="3"/>
      <c r="AM620" s="3"/>
      <c r="AN620" s="3"/>
    </row>
    <row r="621" spans="1:40" ht="14.4" customHeight="1" x14ac:dyDescent="0.3">
      <c r="A621" t="s">
        <v>3159</v>
      </c>
      <c r="B621" s="3" t="s">
        <v>1548</v>
      </c>
      <c r="C621" s="3" t="s">
        <v>1548</v>
      </c>
      <c r="D621" s="22" t="s">
        <v>1548</v>
      </c>
      <c r="E621" s="26">
        <v>1548583115</v>
      </c>
      <c r="F621" s="24"/>
      <c r="G621" s="4"/>
      <c r="H621" s="4"/>
      <c r="I621" s="4"/>
      <c r="J621" s="4"/>
      <c r="K621" s="4">
        <v>1</v>
      </c>
      <c r="L621" s="5">
        <v>1</v>
      </c>
      <c r="M621" s="5"/>
      <c r="N621" s="5">
        <v>1</v>
      </c>
      <c r="O621" s="9"/>
      <c r="P621" s="9"/>
      <c r="Q621" s="3" t="s">
        <v>1550</v>
      </c>
      <c r="R621" s="3"/>
      <c r="S621" s="3" t="s">
        <v>977</v>
      </c>
      <c r="T621" s="3" t="s">
        <v>45</v>
      </c>
      <c r="U621" s="6">
        <v>211170000</v>
      </c>
      <c r="V621" s="3" t="s">
        <v>46</v>
      </c>
      <c r="W621" s="3"/>
      <c r="X621" s="3"/>
      <c r="Y621" s="3"/>
      <c r="Z621" s="3"/>
      <c r="AA621" s="3"/>
      <c r="AB621" s="3"/>
      <c r="AC621" s="3" t="s">
        <v>4253</v>
      </c>
      <c r="AD621" s="3" t="s">
        <v>4254</v>
      </c>
      <c r="AE621" s="3" t="s">
        <v>4250</v>
      </c>
      <c r="AF621" s="3"/>
      <c r="AG621" s="3" t="s">
        <v>4251</v>
      </c>
      <c r="AH621" s="3" t="s">
        <v>4252</v>
      </c>
      <c r="AI621" s="3"/>
      <c r="AJ621" s="3"/>
      <c r="AK621" s="3"/>
      <c r="AL621" s="3"/>
      <c r="AM621" s="3"/>
      <c r="AN621" s="3"/>
    </row>
    <row r="622" spans="1:40" ht="14.4" customHeight="1" x14ac:dyDescent="0.3">
      <c r="A622" t="s">
        <v>5908</v>
      </c>
      <c r="B622" s="3" t="s">
        <v>1548</v>
      </c>
      <c r="C622" s="3" t="s">
        <v>1548</v>
      </c>
      <c r="D622" s="22" t="s">
        <v>1548</v>
      </c>
      <c r="E622" s="26">
        <v>1548583115</v>
      </c>
      <c r="F622" s="24"/>
      <c r="G622" s="4"/>
      <c r="H622" s="4"/>
      <c r="I622" s="4"/>
      <c r="J622" s="4"/>
      <c r="K622" s="4">
        <v>1</v>
      </c>
      <c r="L622" s="5">
        <v>1</v>
      </c>
      <c r="M622" s="5"/>
      <c r="N622" s="5">
        <v>1</v>
      </c>
      <c r="O622" s="9">
        <v>16</v>
      </c>
      <c r="P622" s="9">
        <v>0</v>
      </c>
      <c r="Q622" s="3" t="s">
        <v>1549</v>
      </c>
      <c r="R622" s="3"/>
      <c r="S622" s="3" t="s">
        <v>46</v>
      </c>
      <c r="T622" s="3" t="s">
        <v>45</v>
      </c>
      <c r="U622" s="6">
        <v>212150000</v>
      </c>
      <c r="V622" s="3" t="s">
        <v>53</v>
      </c>
      <c r="W622" s="3"/>
      <c r="X622" s="3"/>
      <c r="Y622" s="3"/>
      <c r="Z622" s="3"/>
      <c r="AA622" s="3"/>
      <c r="AB622" s="3"/>
      <c r="AC622" s="3" t="s">
        <v>4253</v>
      </c>
      <c r="AD622" s="3" t="s">
        <v>4254</v>
      </c>
      <c r="AE622" s="3" t="s">
        <v>4250</v>
      </c>
      <c r="AF622" s="3"/>
      <c r="AG622" s="3" t="s">
        <v>4251</v>
      </c>
      <c r="AH622" s="3" t="s">
        <v>4252</v>
      </c>
      <c r="AI622" s="3"/>
      <c r="AJ622" s="3"/>
      <c r="AK622" s="3"/>
      <c r="AL622" s="3"/>
      <c r="AM622" s="3"/>
      <c r="AN622" s="3"/>
    </row>
    <row r="623" spans="1:40" ht="14.4" customHeight="1" x14ac:dyDescent="0.3">
      <c r="A623" t="s">
        <v>1551</v>
      </c>
      <c r="B623" s="3" t="s">
        <v>1552</v>
      </c>
      <c r="C623" s="3" t="s">
        <v>1552</v>
      </c>
      <c r="D623" s="22" t="s">
        <v>1553</v>
      </c>
      <c r="E623" s="26">
        <v>1578597993</v>
      </c>
      <c r="F623" s="24">
        <v>1</v>
      </c>
      <c r="G623" s="4"/>
      <c r="H623" s="4"/>
      <c r="I623" s="4"/>
      <c r="J623" s="4"/>
      <c r="K623" s="4"/>
      <c r="L623" s="5"/>
      <c r="M623" s="5"/>
      <c r="N623" s="5"/>
      <c r="O623" s="9">
        <v>87</v>
      </c>
      <c r="P623" s="9">
        <v>0</v>
      </c>
      <c r="Q623" s="3" t="s">
        <v>1554</v>
      </c>
      <c r="R623" s="3" t="s">
        <v>86</v>
      </c>
      <c r="S623" s="3" t="s">
        <v>87</v>
      </c>
      <c r="T623" s="3" t="s">
        <v>45</v>
      </c>
      <c r="U623" s="6">
        <v>212870027</v>
      </c>
      <c r="V623" s="3" t="s">
        <v>53</v>
      </c>
      <c r="W623" s="3" t="s">
        <v>1555</v>
      </c>
      <c r="X623" s="3" t="s">
        <v>86</v>
      </c>
      <c r="Y623" s="3" t="s">
        <v>87</v>
      </c>
      <c r="Z623" s="3" t="s">
        <v>45</v>
      </c>
      <c r="AA623" s="3" t="s">
        <v>1556</v>
      </c>
      <c r="AB623" s="3" t="s">
        <v>53</v>
      </c>
      <c r="AC623" s="3" t="s">
        <v>1557</v>
      </c>
      <c r="AD623" s="3" t="s">
        <v>1558</v>
      </c>
      <c r="AE623" s="3" t="s">
        <v>1559</v>
      </c>
      <c r="AF623" s="3" t="s">
        <v>86</v>
      </c>
      <c r="AG623" s="3" t="s">
        <v>1560</v>
      </c>
      <c r="AH623" s="3" t="s">
        <v>86</v>
      </c>
      <c r="AI623" s="3" t="s">
        <v>1561</v>
      </c>
      <c r="AJ623" s="3" t="s">
        <v>1562</v>
      </c>
      <c r="AK623" s="3" t="s">
        <v>1563</v>
      </c>
      <c r="AL623" s="3" t="s">
        <v>86</v>
      </c>
      <c r="AM623" s="3" t="s">
        <v>1564</v>
      </c>
      <c r="AN623" s="3" t="s">
        <v>86</v>
      </c>
    </row>
    <row r="624" spans="1:40" ht="14.4" customHeight="1" x14ac:dyDescent="0.3">
      <c r="A624" t="s">
        <v>5909</v>
      </c>
      <c r="B624" s="3" t="s">
        <v>1565</v>
      </c>
      <c r="C624" s="3" t="s">
        <v>1565</v>
      </c>
      <c r="D624" s="22" t="s">
        <v>1566</v>
      </c>
      <c r="E624" s="26">
        <v>1215206446</v>
      </c>
      <c r="F624" s="24"/>
      <c r="G624" s="4">
        <v>1</v>
      </c>
      <c r="H624" s="4">
        <v>1</v>
      </c>
      <c r="I624" s="4"/>
      <c r="J624" s="4"/>
      <c r="K624" s="4">
        <v>1</v>
      </c>
      <c r="L624" s="5"/>
      <c r="M624" s="5"/>
      <c r="N624" s="5"/>
      <c r="O624" s="9">
        <v>2.2000000000000002</v>
      </c>
      <c r="P624" s="9">
        <v>0</v>
      </c>
      <c r="Q624" s="3" t="s">
        <v>1567</v>
      </c>
      <c r="R624" s="3" t="s">
        <v>86</v>
      </c>
      <c r="S624" s="3" t="s">
        <v>1568</v>
      </c>
      <c r="T624" s="3" t="s">
        <v>45</v>
      </c>
      <c r="U624" s="6">
        <v>219215515</v>
      </c>
      <c r="V624" s="3" t="s">
        <v>753</v>
      </c>
      <c r="W624" s="3"/>
      <c r="X624" s="3"/>
      <c r="Y624" s="3"/>
      <c r="Z624" s="3"/>
      <c r="AA624" s="3"/>
      <c r="AB624" s="3"/>
      <c r="AC624" s="3" t="s">
        <v>1569</v>
      </c>
      <c r="AD624" s="3" t="s">
        <v>1570</v>
      </c>
      <c r="AE624" s="3" t="s">
        <v>1571</v>
      </c>
      <c r="AF624" s="3" t="s">
        <v>86</v>
      </c>
      <c r="AG624" s="3" t="s">
        <v>1572</v>
      </c>
      <c r="AH624" s="3" t="s">
        <v>1573</v>
      </c>
      <c r="AI624" s="3" t="s">
        <v>1574</v>
      </c>
      <c r="AJ624" s="3" t="s">
        <v>1575</v>
      </c>
      <c r="AK624" s="3" t="s">
        <v>1576</v>
      </c>
      <c r="AL624" s="3" t="s">
        <v>86</v>
      </c>
      <c r="AM624" s="3" t="s">
        <v>1577</v>
      </c>
      <c r="AN624" s="3"/>
    </row>
    <row r="625" spans="1:40" ht="14.4" customHeight="1" x14ac:dyDescent="0.3">
      <c r="A625" t="s">
        <v>3160</v>
      </c>
      <c r="B625" s="3" t="s">
        <v>1578</v>
      </c>
      <c r="C625" s="3" t="s">
        <v>1578</v>
      </c>
      <c r="D625" s="22" t="s">
        <v>1579</v>
      </c>
      <c r="E625" s="26">
        <v>1649220260</v>
      </c>
      <c r="F625" s="24">
        <v>1</v>
      </c>
      <c r="G625" s="4">
        <v>1</v>
      </c>
      <c r="H625" s="4"/>
      <c r="I625" s="4"/>
      <c r="J625" s="4"/>
      <c r="K625" s="4"/>
      <c r="L625" s="5"/>
      <c r="M625" s="5"/>
      <c r="N625" s="5"/>
      <c r="O625" s="9">
        <v>12</v>
      </c>
      <c r="P625" s="9">
        <v>0</v>
      </c>
      <c r="Q625" s="3" t="s">
        <v>1580</v>
      </c>
      <c r="R625" s="3" t="s">
        <v>3161</v>
      </c>
      <c r="S625" s="3" t="s">
        <v>87</v>
      </c>
      <c r="T625" s="3" t="s">
        <v>45</v>
      </c>
      <c r="U625" s="6">
        <v>212870011</v>
      </c>
      <c r="V625" s="3" t="s">
        <v>53</v>
      </c>
      <c r="W625" s="3" t="s">
        <v>1553</v>
      </c>
      <c r="X625" s="3" t="s">
        <v>1581</v>
      </c>
      <c r="Y625" s="3" t="s">
        <v>87</v>
      </c>
      <c r="Z625" s="3" t="s">
        <v>45</v>
      </c>
      <c r="AA625" s="3" t="s">
        <v>1556</v>
      </c>
      <c r="AB625" s="3" t="s">
        <v>53</v>
      </c>
      <c r="AC625" s="3" t="s">
        <v>1582</v>
      </c>
      <c r="AD625" s="3" t="s">
        <v>1583</v>
      </c>
      <c r="AE625" s="3" t="s">
        <v>1584</v>
      </c>
      <c r="AF625" s="3" t="s">
        <v>86</v>
      </c>
      <c r="AG625" s="3" t="s">
        <v>1585</v>
      </c>
      <c r="AH625" s="3" t="s">
        <v>1586</v>
      </c>
      <c r="AI625" s="3" t="s">
        <v>1587</v>
      </c>
      <c r="AJ625" s="3" t="s">
        <v>1588</v>
      </c>
      <c r="AK625" s="3" t="s">
        <v>1589</v>
      </c>
      <c r="AL625" s="3" t="s">
        <v>86</v>
      </c>
      <c r="AM625" s="3" t="s">
        <v>1590</v>
      </c>
      <c r="AN625" s="3" t="s">
        <v>1586</v>
      </c>
    </row>
    <row r="626" spans="1:40" ht="14.4" customHeight="1" x14ac:dyDescent="0.3">
      <c r="A626" t="s">
        <v>3162</v>
      </c>
      <c r="B626" s="3" t="s">
        <v>2839</v>
      </c>
      <c r="C626" s="3" t="s">
        <v>2838</v>
      </c>
      <c r="D626" s="22" t="s">
        <v>2839</v>
      </c>
      <c r="E626" s="26">
        <v>1013273838</v>
      </c>
      <c r="F626" s="24"/>
      <c r="G626" s="4"/>
      <c r="H626" s="4"/>
      <c r="I626" s="4"/>
      <c r="J626" s="4"/>
      <c r="K626" s="4"/>
      <c r="L626" s="5">
        <v>1</v>
      </c>
      <c r="M626" s="5"/>
      <c r="N626" s="5">
        <v>1</v>
      </c>
      <c r="O626" s="9"/>
      <c r="P626" s="9"/>
      <c r="Q626" s="3" t="s">
        <v>2837</v>
      </c>
      <c r="R626" s="3"/>
      <c r="S626" s="3" t="s">
        <v>46</v>
      </c>
      <c r="T626" s="3" t="s">
        <v>45</v>
      </c>
      <c r="U626" s="6">
        <v>212020000</v>
      </c>
      <c r="V626" s="3" t="s">
        <v>53</v>
      </c>
      <c r="W626" s="3"/>
      <c r="X626" s="3"/>
      <c r="Y626" s="3"/>
      <c r="Z626" s="3"/>
      <c r="AA626" s="3"/>
      <c r="AB626" s="3"/>
      <c r="AC626" s="3" t="s">
        <v>4258</v>
      </c>
      <c r="AD626" s="3" t="s">
        <v>4259</v>
      </c>
      <c r="AE626" s="3" t="s">
        <v>4256</v>
      </c>
      <c r="AF626" s="3"/>
      <c r="AG626" s="3" t="s">
        <v>4255</v>
      </c>
      <c r="AH626" s="3" t="s">
        <v>4257</v>
      </c>
      <c r="AI626" s="3"/>
      <c r="AJ626" s="3"/>
      <c r="AK626" s="3"/>
      <c r="AL626" s="3"/>
      <c r="AM626" s="3"/>
      <c r="AN626" s="3"/>
    </row>
    <row r="627" spans="1:40" ht="14.4" customHeight="1" x14ac:dyDescent="0.3">
      <c r="A627" t="s">
        <v>5910</v>
      </c>
      <c r="B627" s="3" t="s">
        <v>2839</v>
      </c>
      <c r="C627" s="3" t="s">
        <v>2839</v>
      </c>
      <c r="D627" s="22" t="s">
        <v>2839</v>
      </c>
      <c r="E627" s="26">
        <v>1013273838</v>
      </c>
      <c r="F627" s="24"/>
      <c r="G627" s="4"/>
      <c r="H627" s="4"/>
      <c r="I627" s="4"/>
      <c r="J627" s="4"/>
      <c r="K627" s="4"/>
      <c r="L627" s="5">
        <v>1</v>
      </c>
      <c r="M627" s="5"/>
      <c r="N627" s="5">
        <v>1</v>
      </c>
      <c r="O627" s="9"/>
      <c r="P627" s="9"/>
      <c r="Q627" s="3" t="s">
        <v>1591</v>
      </c>
      <c r="R627" s="3"/>
      <c r="S627" s="3" t="s">
        <v>46</v>
      </c>
      <c r="T627" s="3" t="s">
        <v>45</v>
      </c>
      <c r="U627" s="6">
        <v>212364902</v>
      </c>
      <c r="V627" s="3" t="s">
        <v>53</v>
      </c>
      <c r="W627" s="3"/>
      <c r="X627" s="3"/>
      <c r="Y627" s="3"/>
      <c r="Z627" s="3"/>
      <c r="AA627" s="3"/>
      <c r="AB627" s="3"/>
      <c r="AC627" s="3" t="s">
        <v>4258</v>
      </c>
      <c r="AD627" s="3" t="s">
        <v>4259</v>
      </c>
      <c r="AE627" s="3" t="s">
        <v>4256</v>
      </c>
      <c r="AF627" s="3"/>
      <c r="AG627" s="3" t="s">
        <v>4255</v>
      </c>
      <c r="AH627" s="3" t="s">
        <v>4257</v>
      </c>
      <c r="AI627" s="3"/>
      <c r="AJ627" s="3"/>
      <c r="AK627" s="3"/>
      <c r="AL627" s="3"/>
      <c r="AM627" s="3"/>
      <c r="AN627" s="3"/>
    </row>
    <row r="628" spans="1:40" ht="14.4" customHeight="1" x14ac:dyDescent="0.3">
      <c r="A628" t="s">
        <v>3163</v>
      </c>
      <c r="B628" s="3" t="s">
        <v>1592</v>
      </c>
      <c r="C628" s="3" t="s">
        <v>1592</v>
      </c>
      <c r="D628" s="22" t="s">
        <v>1592</v>
      </c>
      <c r="E628" s="26">
        <v>1619026432</v>
      </c>
      <c r="F628" s="24"/>
      <c r="G628" s="4"/>
      <c r="H628" s="4"/>
      <c r="I628" s="4"/>
      <c r="J628" s="4"/>
      <c r="K628" s="4"/>
      <c r="L628" s="5">
        <v>1</v>
      </c>
      <c r="M628" s="5"/>
      <c r="N628" s="5">
        <v>1</v>
      </c>
      <c r="O628" s="9"/>
      <c r="P628" s="9"/>
      <c r="Q628" s="3" t="s">
        <v>1593</v>
      </c>
      <c r="R628" s="3"/>
      <c r="S628" s="3" t="s">
        <v>1594</v>
      </c>
      <c r="T628" s="3" t="s">
        <v>45</v>
      </c>
      <c r="U628" s="6">
        <v>210850000</v>
      </c>
      <c r="V628" s="3" t="s">
        <v>219</v>
      </c>
      <c r="W628" s="3"/>
      <c r="X628" s="3"/>
      <c r="Y628" s="3"/>
      <c r="Z628" s="3"/>
      <c r="AA628" s="3"/>
      <c r="AB628" s="3"/>
      <c r="AC628" s="3" t="s">
        <v>4262</v>
      </c>
      <c r="AD628" s="3" t="s">
        <v>4263</v>
      </c>
      <c r="AE628" s="3" t="s">
        <v>4260</v>
      </c>
      <c r="AF628" s="3"/>
      <c r="AG628" s="3"/>
      <c r="AH628" s="3" t="s">
        <v>4261</v>
      </c>
      <c r="AI628" s="3"/>
      <c r="AJ628" s="3"/>
      <c r="AK628" s="3"/>
      <c r="AL628" s="3"/>
      <c r="AM628" s="3"/>
      <c r="AN628" s="3"/>
    </row>
    <row r="629" spans="1:40" ht="14.4" customHeight="1" x14ac:dyDescent="0.3">
      <c r="A629" t="s">
        <v>3165</v>
      </c>
      <c r="B629" s="3" t="s">
        <v>1597</v>
      </c>
      <c r="C629" s="3" t="s">
        <v>3166</v>
      </c>
      <c r="D629" s="22" t="s">
        <v>1597</v>
      </c>
      <c r="E629" s="26">
        <v>1053719575</v>
      </c>
      <c r="F629" s="24"/>
      <c r="G629" s="4"/>
      <c r="H629" s="4"/>
      <c r="I629" s="4"/>
      <c r="J629" s="4"/>
      <c r="K629" s="4">
        <v>1</v>
      </c>
      <c r="L629" s="5">
        <v>1</v>
      </c>
      <c r="M629" s="5"/>
      <c r="N629" s="5">
        <v>1</v>
      </c>
      <c r="O629" s="9"/>
      <c r="P629" s="9"/>
      <c r="Q629" s="3" t="s">
        <v>1595</v>
      </c>
      <c r="R629" s="3"/>
      <c r="S629" s="3" t="s">
        <v>46</v>
      </c>
      <c r="T629" s="3" t="s">
        <v>45</v>
      </c>
      <c r="U629" s="6">
        <v>212180000</v>
      </c>
      <c r="V629" s="3" t="s">
        <v>53</v>
      </c>
      <c r="W629" s="3"/>
      <c r="X629" s="3"/>
      <c r="Y629" s="3"/>
      <c r="Z629" s="3"/>
      <c r="AA629" s="3"/>
      <c r="AB629" s="3"/>
      <c r="AC629" s="3" t="s">
        <v>4267</v>
      </c>
      <c r="AD629" s="3" t="s">
        <v>3634</v>
      </c>
      <c r="AE629" s="3" t="s">
        <v>4265</v>
      </c>
      <c r="AF629" s="3"/>
      <c r="AG629" s="3" t="s">
        <v>4266</v>
      </c>
      <c r="AH629" s="3" t="s">
        <v>4264</v>
      </c>
      <c r="AI629" s="3"/>
      <c r="AJ629" s="3"/>
      <c r="AK629" s="3"/>
      <c r="AL629" s="3"/>
      <c r="AM629" s="3"/>
      <c r="AN629" s="3"/>
    </row>
    <row r="630" spans="1:40" ht="14.4" customHeight="1" x14ac:dyDescent="0.3">
      <c r="A630" t="s">
        <v>3167</v>
      </c>
      <c r="B630" s="3" t="s">
        <v>1597</v>
      </c>
      <c r="C630" s="3" t="s">
        <v>3166</v>
      </c>
      <c r="D630" s="22" t="s">
        <v>1597</v>
      </c>
      <c r="E630" s="26">
        <v>1689042541</v>
      </c>
      <c r="F630" s="24"/>
      <c r="G630" s="4"/>
      <c r="H630" s="4"/>
      <c r="I630" s="4"/>
      <c r="J630" s="4"/>
      <c r="K630" s="4">
        <v>1</v>
      </c>
      <c r="L630" s="5">
        <v>1</v>
      </c>
      <c r="M630" s="5"/>
      <c r="N630" s="5">
        <v>1</v>
      </c>
      <c r="O630" s="9"/>
      <c r="P630" s="9"/>
      <c r="Q630" s="3" t="s">
        <v>1595</v>
      </c>
      <c r="R630" s="3"/>
      <c r="S630" s="3" t="s">
        <v>46</v>
      </c>
      <c r="T630" s="3" t="s">
        <v>45</v>
      </c>
      <c r="U630" s="6">
        <v>212180000</v>
      </c>
      <c r="V630" s="3" t="s">
        <v>53</v>
      </c>
      <c r="W630" s="3"/>
      <c r="X630" s="3"/>
      <c r="Y630" s="3"/>
      <c r="Z630" s="3"/>
      <c r="AA630" s="3"/>
      <c r="AB630" s="3"/>
      <c r="AC630" s="3" t="s">
        <v>4267</v>
      </c>
      <c r="AD630" s="3" t="s">
        <v>3634</v>
      </c>
      <c r="AE630" s="3" t="s">
        <v>4265</v>
      </c>
      <c r="AF630" s="3"/>
      <c r="AG630" s="3" t="s">
        <v>4266</v>
      </c>
      <c r="AH630" s="3" t="s">
        <v>4264</v>
      </c>
      <c r="AI630" s="3"/>
      <c r="AJ630" s="3"/>
      <c r="AK630" s="3"/>
      <c r="AL630" s="3"/>
      <c r="AM630" s="3"/>
      <c r="AN630" s="3"/>
    </row>
    <row r="631" spans="1:40" ht="14.4" customHeight="1" x14ac:dyDescent="0.3">
      <c r="A631" t="s">
        <v>3164</v>
      </c>
      <c r="B631" s="3" t="s">
        <v>1597</v>
      </c>
      <c r="C631" s="3" t="s">
        <v>3166</v>
      </c>
      <c r="D631" s="22" t="s">
        <v>1597</v>
      </c>
      <c r="E631" s="26">
        <v>1689042541</v>
      </c>
      <c r="F631" s="24"/>
      <c r="G631" s="4"/>
      <c r="H631" s="4"/>
      <c r="I631" s="4"/>
      <c r="J631" s="4"/>
      <c r="K631" s="4">
        <v>1</v>
      </c>
      <c r="L631" s="5">
        <v>1</v>
      </c>
      <c r="M631" s="5"/>
      <c r="N631" s="5">
        <v>1</v>
      </c>
      <c r="O631" s="9"/>
      <c r="P631" s="9"/>
      <c r="Q631" s="3" t="s">
        <v>1598</v>
      </c>
      <c r="R631" s="3"/>
      <c r="S631" s="3" t="s">
        <v>46</v>
      </c>
      <c r="T631" s="3" t="s">
        <v>45</v>
      </c>
      <c r="U631" s="6">
        <v>212230000</v>
      </c>
      <c r="V631" s="3" t="s">
        <v>53</v>
      </c>
      <c r="W631" s="3"/>
      <c r="X631" s="3"/>
      <c r="Y631" s="3"/>
      <c r="Z631" s="3"/>
      <c r="AA631" s="3"/>
      <c r="AB631" s="3"/>
      <c r="AC631" s="3" t="s">
        <v>4267</v>
      </c>
      <c r="AD631" s="3" t="s">
        <v>3634</v>
      </c>
      <c r="AE631" s="3" t="s">
        <v>4265</v>
      </c>
      <c r="AF631" s="3"/>
      <c r="AG631" s="3" t="s">
        <v>4266</v>
      </c>
      <c r="AH631" s="3" t="s">
        <v>4264</v>
      </c>
      <c r="AI631" s="3"/>
      <c r="AJ631" s="3"/>
      <c r="AK631" s="3"/>
      <c r="AL631" s="3"/>
      <c r="AM631" s="3"/>
      <c r="AN631" s="3"/>
    </row>
    <row r="632" spans="1:40" ht="14.4" customHeight="1" x14ac:dyDescent="0.3">
      <c r="A632" t="s">
        <v>5911</v>
      </c>
      <c r="B632" s="3" t="s">
        <v>1597</v>
      </c>
      <c r="C632" s="3" t="s">
        <v>3166</v>
      </c>
      <c r="D632" s="22" t="s">
        <v>1597</v>
      </c>
      <c r="E632" s="26">
        <v>1225528896</v>
      </c>
      <c r="F632" s="24"/>
      <c r="G632" s="4"/>
      <c r="H632" s="4"/>
      <c r="I632" s="4"/>
      <c r="J632" s="4"/>
      <c r="K632" s="4">
        <v>1</v>
      </c>
      <c r="L632" s="5">
        <v>1</v>
      </c>
      <c r="M632" s="5"/>
      <c r="N632" s="5">
        <v>1</v>
      </c>
      <c r="O632" s="9"/>
      <c r="P632" s="9"/>
      <c r="Q632" s="3" t="s">
        <v>1596</v>
      </c>
      <c r="R632" s="3"/>
      <c r="S632" s="3" t="s">
        <v>46</v>
      </c>
      <c r="T632" s="3" t="s">
        <v>45</v>
      </c>
      <c r="U632" s="6">
        <v>212300000</v>
      </c>
      <c r="V632" s="3" t="s">
        <v>53</v>
      </c>
      <c r="W632" s="3"/>
      <c r="X632" s="3"/>
      <c r="Y632" s="3"/>
      <c r="Z632" s="3"/>
      <c r="AA632" s="3"/>
      <c r="AB632" s="3"/>
      <c r="AC632" s="3" t="s">
        <v>4268</v>
      </c>
      <c r="AD632" s="3" t="s">
        <v>4269</v>
      </c>
      <c r="AE632" s="3" t="s">
        <v>4265</v>
      </c>
      <c r="AF632" s="3"/>
      <c r="AG632" s="3" t="s">
        <v>4266</v>
      </c>
      <c r="AH632" s="3" t="s">
        <v>4264</v>
      </c>
      <c r="AI632" s="3"/>
      <c r="AJ632" s="3"/>
      <c r="AK632" s="3"/>
      <c r="AL632" s="3"/>
      <c r="AM632" s="3"/>
      <c r="AN632" s="3"/>
    </row>
    <row r="633" spans="1:40" ht="14.4" customHeight="1" x14ac:dyDescent="0.3">
      <c r="A633" t="s">
        <v>5912</v>
      </c>
      <c r="B633" s="3" t="s">
        <v>1597</v>
      </c>
      <c r="C633" s="3" t="s">
        <v>3166</v>
      </c>
      <c r="D633" s="22" t="s">
        <v>1597</v>
      </c>
      <c r="E633" s="26">
        <v>1780174359</v>
      </c>
      <c r="F633" s="24"/>
      <c r="G633" s="4"/>
      <c r="H633" s="4"/>
      <c r="I633" s="4"/>
      <c r="J633" s="4"/>
      <c r="K633" s="4">
        <v>1</v>
      </c>
      <c r="L633" s="5">
        <v>1</v>
      </c>
      <c r="M633" s="5"/>
      <c r="N633" s="5">
        <v>1</v>
      </c>
      <c r="O633" s="9"/>
      <c r="P633" s="9"/>
      <c r="Q633" s="3" t="s">
        <v>1596</v>
      </c>
      <c r="R633" s="3"/>
      <c r="S633" s="3" t="s">
        <v>46</v>
      </c>
      <c r="T633" s="3" t="s">
        <v>45</v>
      </c>
      <c r="U633" s="6">
        <v>212300000</v>
      </c>
      <c r="V633" s="3" t="s">
        <v>53</v>
      </c>
      <c r="W633" s="3"/>
      <c r="X633" s="3"/>
      <c r="Y633" s="3"/>
      <c r="Z633" s="3"/>
      <c r="AA633" s="3"/>
      <c r="AB633" s="3"/>
      <c r="AC633" s="3" t="s">
        <v>4268</v>
      </c>
      <c r="AD633" s="3" t="s">
        <v>4269</v>
      </c>
      <c r="AE633" s="3" t="s">
        <v>4265</v>
      </c>
      <c r="AF633" s="3"/>
      <c r="AG633" s="3" t="s">
        <v>4266</v>
      </c>
      <c r="AH633" s="3" t="s">
        <v>4264</v>
      </c>
      <c r="AI633" s="3"/>
      <c r="AJ633" s="3"/>
      <c r="AK633" s="3"/>
      <c r="AL633" s="3"/>
      <c r="AM633" s="3"/>
      <c r="AN633" s="3"/>
    </row>
    <row r="634" spans="1:40" ht="14.4" customHeight="1" x14ac:dyDescent="0.3">
      <c r="A634" t="s">
        <v>3168</v>
      </c>
      <c r="B634" s="3" t="s">
        <v>1599</v>
      </c>
      <c r="C634" s="3" t="s">
        <v>1599</v>
      </c>
      <c r="D634" s="22" t="s">
        <v>1599</v>
      </c>
      <c r="E634" s="26">
        <v>1265676571</v>
      </c>
      <c r="F634" s="24"/>
      <c r="G634" s="4"/>
      <c r="H634" s="4"/>
      <c r="I634" s="4"/>
      <c r="J634" s="4"/>
      <c r="K634" s="4"/>
      <c r="L634" s="5">
        <v>1</v>
      </c>
      <c r="M634" s="5"/>
      <c r="N634" s="5">
        <v>1</v>
      </c>
      <c r="O634" s="9"/>
      <c r="P634" s="9"/>
      <c r="Q634" s="3" t="s">
        <v>1600</v>
      </c>
      <c r="R634" s="3"/>
      <c r="S634" s="3" t="s">
        <v>1601</v>
      </c>
      <c r="T634" s="3" t="s">
        <v>45</v>
      </c>
      <c r="U634" s="6">
        <v>206110000</v>
      </c>
      <c r="V634" s="3" t="s">
        <v>644</v>
      </c>
      <c r="W634" s="3"/>
      <c r="X634" s="3"/>
      <c r="Y634" s="3"/>
      <c r="Z634" s="3"/>
      <c r="AA634" s="3"/>
      <c r="AB634" s="3"/>
      <c r="AC634" s="3" t="s">
        <v>4273</v>
      </c>
      <c r="AD634" s="3" t="s">
        <v>1211</v>
      </c>
      <c r="AE634" s="3" t="s">
        <v>4271</v>
      </c>
      <c r="AF634" s="3"/>
      <c r="AG634" s="3"/>
      <c r="AH634" s="3" t="s">
        <v>4270</v>
      </c>
      <c r="AI634" s="3"/>
      <c r="AJ634" s="3"/>
      <c r="AK634" s="3"/>
      <c r="AL634" s="3"/>
      <c r="AM634" s="3"/>
      <c r="AN634" s="3"/>
    </row>
    <row r="635" spans="1:40" ht="14.4" customHeight="1" x14ac:dyDescent="0.3">
      <c r="A635" t="s">
        <v>5913</v>
      </c>
      <c r="B635" s="3" t="s">
        <v>1599</v>
      </c>
      <c r="C635" s="3" t="s">
        <v>1599</v>
      </c>
      <c r="D635" s="22" t="s">
        <v>1599</v>
      </c>
      <c r="E635" s="26">
        <v>1376901579</v>
      </c>
      <c r="F635" s="24"/>
      <c r="G635" s="4"/>
      <c r="H635" s="4"/>
      <c r="I635" s="4"/>
      <c r="J635" s="4"/>
      <c r="K635" s="4"/>
      <c r="L635" s="5">
        <v>1</v>
      </c>
      <c r="M635" s="5"/>
      <c r="N635" s="5">
        <v>1</v>
      </c>
      <c r="O635" s="9"/>
      <c r="P635" s="9"/>
      <c r="Q635" s="3" t="s">
        <v>4460</v>
      </c>
      <c r="R635" s="3" t="s">
        <v>59</v>
      </c>
      <c r="S635" s="3" t="s">
        <v>647</v>
      </c>
      <c r="T635" s="3" t="s">
        <v>45</v>
      </c>
      <c r="U635" s="6">
        <v>206500000</v>
      </c>
      <c r="V635" s="3" t="s">
        <v>478</v>
      </c>
      <c r="W635" s="3"/>
      <c r="X635" s="3"/>
      <c r="Y635" s="3"/>
      <c r="Z635" s="3"/>
      <c r="AA635" s="3"/>
      <c r="AB635" s="3"/>
      <c r="AC635" s="3" t="s">
        <v>4273</v>
      </c>
      <c r="AD635" s="3" t="s">
        <v>1211</v>
      </c>
      <c r="AE635" s="3" t="s">
        <v>4272</v>
      </c>
      <c r="AF635" s="3"/>
      <c r="AG635" s="3"/>
      <c r="AH635" s="3" t="s">
        <v>4270</v>
      </c>
      <c r="AI635" s="3"/>
      <c r="AJ635" s="3"/>
      <c r="AK635" s="3"/>
      <c r="AL635" s="3"/>
      <c r="AM635" s="3"/>
      <c r="AN635" s="3"/>
    </row>
    <row r="636" spans="1:40" ht="14.4" customHeight="1" x14ac:dyDescent="0.3">
      <c r="A636" t="s">
        <v>5914</v>
      </c>
      <c r="B636" s="3" t="s">
        <v>1602</v>
      </c>
      <c r="C636" s="3" t="s">
        <v>1602</v>
      </c>
      <c r="D636" s="22" t="s">
        <v>1602</v>
      </c>
      <c r="E636" s="26">
        <v>1568601698</v>
      </c>
      <c r="F636" s="24"/>
      <c r="G636" s="4">
        <v>1</v>
      </c>
      <c r="H636" s="4"/>
      <c r="I636" s="4"/>
      <c r="J636" s="4"/>
      <c r="K636" s="4"/>
      <c r="L636" s="5">
        <v>1</v>
      </c>
      <c r="M636" s="5">
        <v>1</v>
      </c>
      <c r="N636" s="5">
        <v>1</v>
      </c>
      <c r="O636" s="9"/>
      <c r="P636" s="9"/>
      <c r="Q636" s="3" t="s">
        <v>1603</v>
      </c>
      <c r="R636" s="3"/>
      <c r="S636" s="3" t="s">
        <v>868</v>
      </c>
      <c r="T636" s="3" t="s">
        <v>45</v>
      </c>
      <c r="U636" s="6">
        <v>216200000</v>
      </c>
      <c r="V636" s="3" t="s">
        <v>869</v>
      </c>
      <c r="W636" s="3"/>
      <c r="X636" s="3"/>
      <c r="Y636" s="3"/>
      <c r="Z636" s="3"/>
      <c r="AA636" s="3"/>
      <c r="AB636" s="3"/>
      <c r="AC636" s="3" t="s">
        <v>4275</v>
      </c>
      <c r="AD636" s="3" t="s">
        <v>4276</v>
      </c>
      <c r="AE636" s="3" t="s">
        <v>4277</v>
      </c>
      <c r="AF636" s="3"/>
      <c r="AG636" s="3" t="s">
        <v>4280</v>
      </c>
      <c r="AH636" s="3" t="s">
        <v>4274</v>
      </c>
      <c r="AI636" s="3"/>
      <c r="AJ636" s="3"/>
      <c r="AK636" s="3"/>
      <c r="AL636" s="3"/>
      <c r="AM636" s="3"/>
      <c r="AN636" s="3"/>
    </row>
    <row r="637" spans="1:40" ht="14.4" customHeight="1" x14ac:dyDescent="0.3">
      <c r="A637" t="s">
        <v>1604</v>
      </c>
      <c r="B637" s="3" t="s">
        <v>1605</v>
      </c>
      <c r="C637" s="3" t="s">
        <v>1605</v>
      </c>
      <c r="D637" s="22" t="s">
        <v>1606</v>
      </c>
      <c r="E637" s="26">
        <v>1790730281</v>
      </c>
      <c r="F637" s="24"/>
      <c r="G637" s="4">
        <v>1</v>
      </c>
      <c r="H637" s="4"/>
      <c r="I637" s="4">
        <v>1</v>
      </c>
      <c r="J637" s="4"/>
      <c r="K637" s="4"/>
      <c r="L637" s="5"/>
      <c r="M637" s="5">
        <v>1</v>
      </c>
      <c r="N637" s="5"/>
      <c r="O637" s="9">
        <v>4</v>
      </c>
      <c r="P637" s="9">
        <v>1</v>
      </c>
      <c r="Q637" s="3" t="s">
        <v>1607</v>
      </c>
      <c r="R637" s="3" t="s">
        <v>86</v>
      </c>
      <c r="S637" s="3" t="s">
        <v>511</v>
      </c>
      <c r="T637" s="3" t="s">
        <v>45</v>
      </c>
      <c r="U637" s="6">
        <v>209023414</v>
      </c>
      <c r="V637" s="3" t="s">
        <v>512</v>
      </c>
      <c r="W637" s="3" t="s">
        <v>637</v>
      </c>
      <c r="X637" s="3" t="s">
        <v>86</v>
      </c>
      <c r="Y637" s="3" t="s">
        <v>511</v>
      </c>
      <c r="Z637" s="3" t="s">
        <v>45</v>
      </c>
      <c r="AA637" s="3" t="s">
        <v>638</v>
      </c>
      <c r="AB637" s="3" t="s">
        <v>512</v>
      </c>
      <c r="AC637" s="3" t="s">
        <v>625</v>
      </c>
      <c r="AD637" s="3" t="s">
        <v>626</v>
      </c>
      <c r="AE637" s="3" t="s">
        <v>892</v>
      </c>
      <c r="AF637" s="3" t="s">
        <v>86</v>
      </c>
      <c r="AG637" s="3" t="s">
        <v>628</v>
      </c>
      <c r="AH637" s="3" t="s">
        <v>629</v>
      </c>
      <c r="AI637" s="3" t="s">
        <v>630</v>
      </c>
      <c r="AJ637" s="3" t="s">
        <v>443</v>
      </c>
      <c r="AK637" s="3" t="s">
        <v>631</v>
      </c>
      <c r="AL637" s="3" t="s">
        <v>86</v>
      </c>
      <c r="AM637" s="3" t="s">
        <v>632</v>
      </c>
      <c r="AN637" s="3" t="s">
        <v>629</v>
      </c>
    </row>
    <row r="638" spans="1:40" ht="14.4" customHeight="1" x14ac:dyDescent="0.3">
      <c r="A638" t="s">
        <v>3170</v>
      </c>
      <c r="B638" s="3" t="s">
        <v>3169</v>
      </c>
      <c r="C638" s="3" t="s">
        <v>3169</v>
      </c>
      <c r="D638" s="22" t="s">
        <v>3169</v>
      </c>
      <c r="E638" s="26">
        <v>1386914869</v>
      </c>
      <c r="F638" s="24"/>
      <c r="G638" s="4"/>
      <c r="H638" s="4"/>
      <c r="I638" s="4"/>
      <c r="J638" s="4"/>
      <c r="K638" s="4"/>
      <c r="L638" s="5">
        <v>1</v>
      </c>
      <c r="M638" s="5"/>
      <c r="N638" s="5">
        <v>1</v>
      </c>
      <c r="O638" s="9"/>
      <c r="P638" s="9"/>
      <c r="Q638" s="3" t="s">
        <v>867</v>
      </c>
      <c r="R638" s="3"/>
      <c r="S638" s="3" t="s">
        <v>868</v>
      </c>
      <c r="T638" s="3" t="s">
        <v>45</v>
      </c>
      <c r="U638" s="6">
        <v>216200000</v>
      </c>
      <c r="V638" s="3" t="s">
        <v>869</v>
      </c>
      <c r="W638" s="3"/>
      <c r="X638" s="3"/>
      <c r="Y638" s="3"/>
      <c r="Z638" s="3"/>
      <c r="AA638" s="3"/>
      <c r="AB638" s="3"/>
      <c r="AC638" s="3" t="s">
        <v>4281</v>
      </c>
      <c r="AD638" s="3" t="s">
        <v>4282</v>
      </c>
      <c r="AE638" s="3" t="s">
        <v>4279</v>
      </c>
      <c r="AF638" s="3"/>
      <c r="AG638" s="3" t="s">
        <v>4283</v>
      </c>
      <c r="AH638" s="3" t="s">
        <v>4278</v>
      </c>
      <c r="AI638" s="3"/>
      <c r="AJ638" s="3"/>
      <c r="AK638" s="3"/>
      <c r="AL638" s="3"/>
      <c r="AM638" s="3"/>
      <c r="AN638" s="3"/>
    </row>
    <row r="639" spans="1:40" ht="14.4" customHeight="1" x14ac:dyDescent="0.3">
      <c r="A639" t="s">
        <v>3171</v>
      </c>
      <c r="B639" s="3" t="s">
        <v>1608</v>
      </c>
      <c r="C639" s="3" t="s">
        <v>1608</v>
      </c>
      <c r="D639" s="22" t="s">
        <v>1608</v>
      </c>
      <c r="E639" s="26">
        <v>1457307076</v>
      </c>
      <c r="F639" s="24"/>
      <c r="G639" s="4"/>
      <c r="H639" s="4"/>
      <c r="I639" s="4"/>
      <c r="J639" s="4"/>
      <c r="K639" s="4"/>
      <c r="L639" s="5">
        <v>1</v>
      </c>
      <c r="M639" s="5"/>
      <c r="N639" s="5">
        <v>1</v>
      </c>
      <c r="O639" s="9"/>
      <c r="P639" s="9"/>
      <c r="Q639" s="3" t="s">
        <v>1609</v>
      </c>
      <c r="R639" s="3"/>
      <c r="S639" s="3" t="s">
        <v>868</v>
      </c>
      <c r="T639" s="3" t="s">
        <v>45</v>
      </c>
      <c r="U639" s="6">
        <v>216200000</v>
      </c>
      <c r="V639" s="3" t="s">
        <v>869</v>
      </c>
      <c r="W639" s="3"/>
      <c r="X639" s="3"/>
      <c r="Y639" s="3"/>
      <c r="Z639" s="3"/>
      <c r="AA639" s="3"/>
      <c r="AB639" s="3"/>
      <c r="AC639" s="3" t="s">
        <v>4285</v>
      </c>
      <c r="AD639" s="3" t="s">
        <v>1518</v>
      </c>
      <c r="AE639" s="3" t="s">
        <v>4284</v>
      </c>
      <c r="AF639" s="3"/>
      <c r="AG639" s="3" t="s">
        <v>4286</v>
      </c>
      <c r="AH639" s="3" t="s">
        <v>4278</v>
      </c>
      <c r="AI639" s="3"/>
      <c r="AJ639" s="3"/>
      <c r="AK639" s="3"/>
      <c r="AL639" s="3"/>
      <c r="AM639" s="3"/>
      <c r="AN639" s="3"/>
    </row>
    <row r="640" spans="1:40" ht="14.4" customHeight="1" x14ac:dyDescent="0.3">
      <c r="A640" t="s">
        <v>5915</v>
      </c>
      <c r="B640" s="3" t="s">
        <v>1608</v>
      </c>
      <c r="C640" s="3" t="s">
        <v>1608</v>
      </c>
      <c r="D640" s="22" t="s">
        <v>1608</v>
      </c>
      <c r="E640" s="26">
        <v>1457620577</v>
      </c>
      <c r="F640" s="24"/>
      <c r="G640" s="4">
        <v>1</v>
      </c>
      <c r="H640" s="4"/>
      <c r="I640" s="4"/>
      <c r="J640" s="4"/>
      <c r="K640" s="4"/>
      <c r="L640" s="5">
        <v>1</v>
      </c>
      <c r="M640" s="5"/>
      <c r="N640" s="5">
        <v>1</v>
      </c>
      <c r="O640" s="9"/>
      <c r="P640" s="9"/>
      <c r="Q640" s="3" t="s">
        <v>1609</v>
      </c>
      <c r="R640" s="3"/>
      <c r="S640" s="3" t="s">
        <v>868</v>
      </c>
      <c r="T640" s="3" t="s">
        <v>45</v>
      </c>
      <c r="U640" s="6">
        <v>216200000</v>
      </c>
      <c r="V640" s="3" t="s">
        <v>869</v>
      </c>
      <c r="W640" s="3"/>
      <c r="X640" s="3"/>
      <c r="Y640" s="3"/>
      <c r="Z640" s="3"/>
      <c r="AA640" s="3"/>
      <c r="AB640" s="3"/>
      <c r="AC640" s="3" t="s">
        <v>4285</v>
      </c>
      <c r="AD640" s="3" t="s">
        <v>1518</v>
      </c>
      <c r="AE640" s="3" t="s">
        <v>4284</v>
      </c>
      <c r="AF640" s="3"/>
      <c r="AG640" s="3" t="s">
        <v>4286</v>
      </c>
      <c r="AH640" s="3" t="s">
        <v>4278</v>
      </c>
      <c r="AI640" s="3"/>
      <c r="AJ640" s="3"/>
      <c r="AK640" s="3"/>
      <c r="AL640" s="3"/>
      <c r="AM640" s="3"/>
      <c r="AN640" s="3"/>
    </row>
    <row r="641" spans="1:40" ht="14.4" customHeight="1" x14ac:dyDescent="0.3">
      <c r="A641" t="s">
        <v>3173</v>
      </c>
      <c r="B641" s="3" t="s">
        <v>1611</v>
      </c>
      <c r="C641" s="3" t="s">
        <v>1611</v>
      </c>
      <c r="D641" s="22" t="s">
        <v>1611</v>
      </c>
      <c r="E641" s="26">
        <v>1275544025</v>
      </c>
      <c r="F641" s="24"/>
      <c r="G641" s="4"/>
      <c r="H641" s="4"/>
      <c r="I641" s="4"/>
      <c r="J641" s="4"/>
      <c r="K641" s="4">
        <v>1</v>
      </c>
      <c r="L641" s="5">
        <v>1</v>
      </c>
      <c r="M641" s="5"/>
      <c r="N641" s="5">
        <v>1</v>
      </c>
      <c r="O641" s="9">
        <v>7</v>
      </c>
      <c r="P641" s="9">
        <v>0</v>
      </c>
      <c r="Q641" s="3" t="s">
        <v>1612</v>
      </c>
      <c r="R641" s="3"/>
      <c r="S641" s="3" t="s">
        <v>218</v>
      </c>
      <c r="T641" s="3" t="s">
        <v>45</v>
      </c>
      <c r="U641" s="6">
        <v>210010000</v>
      </c>
      <c r="V641" s="3" t="s">
        <v>219</v>
      </c>
      <c r="W641" s="3"/>
      <c r="X641" s="3"/>
      <c r="Y641" s="3"/>
      <c r="Z641" s="3"/>
      <c r="AA641" s="3"/>
      <c r="AB641" s="3"/>
      <c r="AC641" s="3" t="s">
        <v>4289</v>
      </c>
      <c r="AD641" s="3" t="s">
        <v>1502</v>
      </c>
      <c r="AE641" s="3" t="s">
        <v>4290</v>
      </c>
      <c r="AF641" s="3"/>
      <c r="AG641" s="3"/>
      <c r="AH641" s="3" t="s">
        <v>4287</v>
      </c>
      <c r="AI641" s="3"/>
      <c r="AJ641" s="3"/>
      <c r="AK641" s="3"/>
      <c r="AL641" s="3"/>
      <c r="AM641" s="3"/>
      <c r="AN641" s="3"/>
    </row>
    <row r="642" spans="1:40" ht="14.4" customHeight="1" x14ac:dyDescent="0.3">
      <c r="A642" t="s">
        <v>3174</v>
      </c>
      <c r="B642" s="3" t="s">
        <v>1611</v>
      </c>
      <c r="C642" s="3" t="s">
        <v>1611</v>
      </c>
      <c r="D642" s="22" t="s">
        <v>1611</v>
      </c>
      <c r="E642" s="26">
        <v>1497760847</v>
      </c>
      <c r="F642" s="24"/>
      <c r="G642" s="4"/>
      <c r="H642" s="4"/>
      <c r="I642" s="4"/>
      <c r="J642" s="4"/>
      <c r="K642" s="4">
        <v>1</v>
      </c>
      <c r="L642" s="5">
        <v>1</v>
      </c>
      <c r="M642" s="5"/>
      <c r="N642" s="5">
        <v>1</v>
      </c>
      <c r="O642" s="9">
        <v>7</v>
      </c>
      <c r="P642" s="9">
        <v>0</v>
      </c>
      <c r="Q642" s="3" t="s">
        <v>1612</v>
      </c>
      <c r="R642" s="3"/>
      <c r="S642" s="3" t="s">
        <v>218</v>
      </c>
      <c r="T642" s="3" t="s">
        <v>45</v>
      </c>
      <c r="U642" s="6">
        <v>210010000</v>
      </c>
      <c r="V642" s="3" t="s">
        <v>219</v>
      </c>
      <c r="W642" s="3"/>
      <c r="X642" s="3"/>
      <c r="Y642" s="3"/>
      <c r="Z642" s="3"/>
      <c r="AA642" s="3"/>
      <c r="AB642" s="3"/>
      <c r="AC642" s="3" t="s">
        <v>4291</v>
      </c>
      <c r="AD642" s="3" t="s">
        <v>1502</v>
      </c>
      <c r="AE642" s="3" t="s">
        <v>4292</v>
      </c>
      <c r="AF642" s="3"/>
      <c r="AG642" s="3"/>
      <c r="AH642" s="3" t="s">
        <v>4287</v>
      </c>
      <c r="AI642" s="3"/>
      <c r="AJ642" s="3"/>
      <c r="AK642" s="3"/>
      <c r="AL642" s="3"/>
      <c r="AM642" s="3"/>
      <c r="AN642" s="3"/>
    </row>
    <row r="643" spans="1:40" ht="14.4" customHeight="1" x14ac:dyDescent="0.3">
      <c r="A643" t="s">
        <v>3172</v>
      </c>
      <c r="B643" s="3" t="s">
        <v>1611</v>
      </c>
      <c r="C643" s="3" t="s">
        <v>1611</v>
      </c>
      <c r="D643" s="22" t="s">
        <v>1611</v>
      </c>
      <c r="E643" s="26">
        <v>1235140708</v>
      </c>
      <c r="F643" s="24"/>
      <c r="G643" s="4"/>
      <c r="H643" s="4"/>
      <c r="I643" s="4"/>
      <c r="J643" s="4"/>
      <c r="K643" s="4">
        <v>1</v>
      </c>
      <c r="L643" s="5">
        <v>1</v>
      </c>
      <c r="M643" s="5"/>
      <c r="N643" s="5">
        <v>1</v>
      </c>
      <c r="O643" s="9">
        <v>9</v>
      </c>
      <c r="P643" s="9">
        <v>0</v>
      </c>
      <c r="Q643" s="3" t="s">
        <v>1613</v>
      </c>
      <c r="R643" s="3"/>
      <c r="S643" s="3" t="s">
        <v>46</v>
      </c>
      <c r="T643" s="3" t="s">
        <v>45</v>
      </c>
      <c r="U643" s="6">
        <v>212240000</v>
      </c>
      <c r="V643" s="3" t="s">
        <v>46</v>
      </c>
      <c r="W643" s="3"/>
      <c r="X643" s="3"/>
      <c r="Y643" s="3"/>
      <c r="Z643" s="3"/>
      <c r="AA643" s="3"/>
      <c r="AB643" s="3"/>
      <c r="AC643" s="3" t="s">
        <v>4295</v>
      </c>
      <c r="AD643" s="3" t="s">
        <v>1502</v>
      </c>
      <c r="AE643" s="3" t="s">
        <v>4294</v>
      </c>
      <c r="AF643" s="3"/>
      <c r="AG643" s="3"/>
      <c r="AH643" s="3" t="s">
        <v>4287</v>
      </c>
      <c r="AI643" s="3"/>
      <c r="AJ643" s="3"/>
      <c r="AK643" s="3"/>
      <c r="AL643" s="3"/>
      <c r="AM643" s="3"/>
      <c r="AN643" s="3"/>
    </row>
    <row r="644" spans="1:40" ht="14.4" customHeight="1" x14ac:dyDescent="0.3">
      <c r="A644" t="s">
        <v>3175</v>
      </c>
      <c r="B644" s="3" t="s">
        <v>1611</v>
      </c>
      <c r="C644" s="3" t="s">
        <v>1611</v>
      </c>
      <c r="D644" s="22" t="s">
        <v>1611</v>
      </c>
      <c r="E644" s="26">
        <v>1851706246</v>
      </c>
      <c r="F644" s="24"/>
      <c r="G644" s="4"/>
      <c r="H644" s="4"/>
      <c r="I644" s="4"/>
      <c r="J644" s="4"/>
      <c r="K644" s="4">
        <v>1</v>
      </c>
      <c r="L644" s="5">
        <v>1</v>
      </c>
      <c r="M644" s="5"/>
      <c r="N644" s="5">
        <v>1</v>
      </c>
      <c r="O644" s="9"/>
      <c r="P644" s="9"/>
      <c r="Q644" s="3" t="s">
        <v>1615</v>
      </c>
      <c r="R644" s="3"/>
      <c r="S644" s="3" t="s">
        <v>1616</v>
      </c>
      <c r="T644" s="3" t="s">
        <v>45</v>
      </c>
      <c r="U644" s="6">
        <v>219030000</v>
      </c>
      <c r="V644" s="3" t="s">
        <v>118</v>
      </c>
      <c r="W644" s="3"/>
      <c r="X644" s="3"/>
      <c r="Y644" s="3"/>
      <c r="Z644" s="3"/>
      <c r="AA644" s="3"/>
      <c r="AB644" s="3"/>
      <c r="AC644" s="3" t="s">
        <v>4293</v>
      </c>
      <c r="AD644" s="3" t="s">
        <v>363</v>
      </c>
      <c r="AE644" s="3" t="s">
        <v>4288</v>
      </c>
      <c r="AF644" s="3"/>
      <c r="AG644" s="3"/>
      <c r="AH644" s="3" t="s">
        <v>4287</v>
      </c>
      <c r="AI644" s="3"/>
      <c r="AJ644" s="3"/>
      <c r="AK644" s="3"/>
      <c r="AL644" s="3"/>
      <c r="AM644" s="3"/>
      <c r="AN644" s="3"/>
    </row>
    <row r="645" spans="1:40" ht="14.4" customHeight="1" x14ac:dyDescent="0.3">
      <c r="A645" t="s">
        <v>5916</v>
      </c>
      <c r="B645" s="3" t="s">
        <v>1611</v>
      </c>
      <c r="C645" s="3" t="s">
        <v>1611</v>
      </c>
      <c r="D645" s="22" t="s">
        <v>1611</v>
      </c>
      <c r="E645" s="26">
        <v>1851706246</v>
      </c>
      <c r="F645" s="24"/>
      <c r="G645" s="4"/>
      <c r="H645" s="4"/>
      <c r="I645" s="4"/>
      <c r="J645" s="4"/>
      <c r="K645" s="4">
        <v>1</v>
      </c>
      <c r="L645" s="5">
        <v>1</v>
      </c>
      <c r="M645" s="5"/>
      <c r="N645" s="5">
        <v>1</v>
      </c>
      <c r="O645" s="9">
        <v>7</v>
      </c>
      <c r="P645" s="9">
        <v>0</v>
      </c>
      <c r="Q645" s="3" t="s">
        <v>1612</v>
      </c>
      <c r="R645" s="3"/>
      <c r="S645" s="3" t="s">
        <v>218</v>
      </c>
      <c r="T645" s="3" t="s">
        <v>45</v>
      </c>
      <c r="U645" s="6">
        <v>210010000</v>
      </c>
      <c r="V645" s="3" t="s">
        <v>219</v>
      </c>
      <c r="W645" s="3"/>
      <c r="X645" s="3"/>
      <c r="Y645" s="3"/>
      <c r="Z645" s="3"/>
      <c r="AA645" s="3"/>
      <c r="AB645" s="3"/>
      <c r="AC645" s="3" t="s">
        <v>4293</v>
      </c>
      <c r="AD645" s="3" t="s">
        <v>363</v>
      </c>
      <c r="AE645" s="3" t="s">
        <v>4288</v>
      </c>
      <c r="AF645" s="3"/>
      <c r="AG645" s="3"/>
      <c r="AH645" s="3" t="s">
        <v>4287</v>
      </c>
      <c r="AI645" s="3"/>
      <c r="AJ645" s="3"/>
      <c r="AK645" s="3"/>
      <c r="AL645" s="3"/>
      <c r="AM645" s="3"/>
      <c r="AN645" s="3"/>
    </row>
    <row r="646" spans="1:40" ht="14.4" customHeight="1" x14ac:dyDescent="0.3">
      <c r="A646" t="s">
        <v>5917</v>
      </c>
      <c r="B646" s="3" t="s">
        <v>1611</v>
      </c>
      <c r="C646" s="3" t="s">
        <v>1611</v>
      </c>
      <c r="D646" s="22" t="s">
        <v>1611</v>
      </c>
      <c r="E646" s="26">
        <v>1275544025</v>
      </c>
      <c r="F646" s="24"/>
      <c r="G646" s="4"/>
      <c r="H646" s="4"/>
      <c r="I646" s="4"/>
      <c r="J646" s="4"/>
      <c r="K646" s="4">
        <v>1</v>
      </c>
      <c r="L646" s="5">
        <v>1</v>
      </c>
      <c r="M646" s="5"/>
      <c r="N646" s="5">
        <v>1</v>
      </c>
      <c r="O646" s="9">
        <v>5</v>
      </c>
      <c r="P646" s="9">
        <v>0</v>
      </c>
      <c r="Q646" s="3" t="s">
        <v>1614</v>
      </c>
      <c r="R646" s="3"/>
      <c r="S646" s="3" t="s">
        <v>1435</v>
      </c>
      <c r="T646" s="3" t="s">
        <v>45</v>
      </c>
      <c r="U646" s="6">
        <v>212280000</v>
      </c>
      <c r="V646" s="3" t="s">
        <v>46</v>
      </c>
      <c r="W646" s="3"/>
      <c r="X646" s="3"/>
      <c r="Y646" s="3"/>
      <c r="Z646" s="3"/>
      <c r="AA646" s="3"/>
      <c r="AB646" s="3"/>
      <c r="AC646" s="3" t="s">
        <v>4295</v>
      </c>
      <c r="AD646" s="3" t="s">
        <v>1502</v>
      </c>
      <c r="AE646" s="3" t="s">
        <v>4296</v>
      </c>
      <c r="AF646" s="3"/>
      <c r="AG646" s="3"/>
      <c r="AH646" s="3" t="s">
        <v>4287</v>
      </c>
      <c r="AI646" s="3"/>
      <c r="AJ646" s="3"/>
      <c r="AK646" s="3"/>
      <c r="AL646" s="3"/>
      <c r="AM646" s="3"/>
      <c r="AN646" s="3"/>
    </row>
    <row r="647" spans="1:40" ht="14.4" customHeight="1" x14ac:dyDescent="0.3">
      <c r="A647" t="s">
        <v>5918</v>
      </c>
      <c r="B647" s="3" t="s">
        <v>1617</v>
      </c>
      <c r="C647" s="3" t="s">
        <v>1617</v>
      </c>
      <c r="D647" s="22" t="s">
        <v>1617</v>
      </c>
      <c r="E647" s="26">
        <v>1477048833</v>
      </c>
      <c r="F647" s="24"/>
      <c r="G647" s="4"/>
      <c r="H647" s="4"/>
      <c r="I647" s="4"/>
      <c r="J647" s="4"/>
      <c r="K647" s="4">
        <v>1</v>
      </c>
      <c r="L647" s="5">
        <v>1</v>
      </c>
      <c r="M647" s="5"/>
      <c r="N647" s="5">
        <v>1</v>
      </c>
      <c r="O647" s="9"/>
      <c r="P647" s="9"/>
      <c r="Q647" s="3" t="s">
        <v>1618</v>
      </c>
      <c r="R647" s="3" t="s">
        <v>1619</v>
      </c>
      <c r="S647" s="3" t="s">
        <v>1620</v>
      </c>
      <c r="T647" s="3" t="s">
        <v>45</v>
      </c>
      <c r="U647" s="6">
        <v>212073827</v>
      </c>
      <c r="V647" s="3" t="s">
        <v>46</v>
      </c>
      <c r="W647" s="3"/>
      <c r="X647" s="3"/>
      <c r="Y647" s="3"/>
      <c r="Z647" s="3"/>
      <c r="AA647" s="3"/>
      <c r="AB647" s="3"/>
      <c r="AC647" s="3" t="s">
        <v>4298</v>
      </c>
      <c r="AD647" s="3" t="s">
        <v>3739</v>
      </c>
      <c r="AE647" s="3" t="s">
        <v>4297</v>
      </c>
      <c r="AF647" s="3"/>
      <c r="AG647" s="3"/>
      <c r="AH647" s="3"/>
      <c r="AI647" s="3"/>
      <c r="AJ647" s="3"/>
      <c r="AK647" s="3"/>
      <c r="AL647" s="3"/>
      <c r="AM647" s="3"/>
      <c r="AN647" s="3"/>
    </row>
    <row r="648" spans="1:40" ht="14.4" customHeight="1" x14ac:dyDescent="0.3">
      <c r="A648" t="s">
        <v>3176</v>
      </c>
      <c r="B648" s="3" t="s">
        <v>1621</v>
      </c>
      <c r="C648" s="3" t="s">
        <v>1621</v>
      </c>
      <c r="D648" s="22" t="s">
        <v>1621</v>
      </c>
      <c r="E648" s="26">
        <v>1578095618</v>
      </c>
      <c r="F648" s="24"/>
      <c r="G648" s="4"/>
      <c r="H648" s="4"/>
      <c r="I648" s="4"/>
      <c r="J648" s="4"/>
      <c r="K648" s="4">
        <v>1</v>
      </c>
      <c r="L648" s="5">
        <v>1</v>
      </c>
      <c r="M648" s="5"/>
      <c r="N648" s="5">
        <v>1</v>
      </c>
      <c r="O648" s="9"/>
      <c r="P648" s="9"/>
      <c r="Q648" s="3" t="s">
        <v>1622</v>
      </c>
      <c r="R648" s="3" t="s">
        <v>1623</v>
      </c>
      <c r="S648" s="3" t="s">
        <v>46</v>
      </c>
      <c r="T648" s="3" t="s">
        <v>45</v>
      </c>
      <c r="U648" s="6">
        <v>212070000</v>
      </c>
      <c r="V648" s="3" t="s">
        <v>53</v>
      </c>
      <c r="W648" s="3"/>
      <c r="X648" s="3"/>
      <c r="Y648" s="3"/>
      <c r="Z648" s="3"/>
      <c r="AA648" s="3"/>
      <c r="AB648" s="3"/>
      <c r="AC648" s="3" t="s">
        <v>4298</v>
      </c>
      <c r="AD648" s="3" t="s">
        <v>3739</v>
      </c>
      <c r="AE648" s="3" t="s">
        <v>4297</v>
      </c>
      <c r="AF648" s="3"/>
      <c r="AG648" s="3"/>
      <c r="AH648" s="3"/>
      <c r="AI648" s="3"/>
      <c r="AJ648" s="3"/>
      <c r="AK648" s="3"/>
      <c r="AL648" s="3"/>
      <c r="AM648" s="3"/>
      <c r="AN648" s="3"/>
    </row>
    <row r="649" spans="1:40" ht="14.4" customHeight="1" x14ac:dyDescent="0.3">
      <c r="A649" t="s">
        <v>3177</v>
      </c>
      <c r="B649" s="3" t="s">
        <v>1624</v>
      </c>
      <c r="C649" s="3" t="s">
        <v>1624</v>
      </c>
      <c r="D649" s="22" t="s">
        <v>1624</v>
      </c>
      <c r="E649" s="26">
        <v>1972557510</v>
      </c>
      <c r="F649" s="24"/>
      <c r="G649" s="4"/>
      <c r="H649" s="4"/>
      <c r="I649" s="4"/>
      <c r="J649" s="4"/>
      <c r="K649" s="4"/>
      <c r="L649" s="5">
        <v>1</v>
      </c>
      <c r="M649" s="5"/>
      <c r="N649" s="5">
        <v>1</v>
      </c>
      <c r="O649" s="9"/>
      <c r="P649" s="9"/>
      <c r="Q649" s="3" t="s">
        <v>1625</v>
      </c>
      <c r="R649" s="3"/>
      <c r="S649" s="3" t="s">
        <v>46</v>
      </c>
      <c r="T649" s="3" t="s">
        <v>45</v>
      </c>
      <c r="U649" s="6">
        <v>212150000</v>
      </c>
      <c r="V649" s="3" t="s">
        <v>53</v>
      </c>
      <c r="W649" s="3"/>
      <c r="X649" s="3"/>
      <c r="Y649" s="3"/>
      <c r="Z649" s="3"/>
      <c r="AA649" s="3"/>
      <c r="AB649" s="3"/>
      <c r="AC649" s="3" t="s">
        <v>4301</v>
      </c>
      <c r="AD649" s="3" t="s">
        <v>3869</v>
      </c>
      <c r="AE649" s="3" t="s">
        <v>4300</v>
      </c>
      <c r="AF649" s="3"/>
      <c r="AG649" s="3"/>
      <c r="AH649" s="3" t="s">
        <v>4299</v>
      </c>
      <c r="AI649" s="3"/>
      <c r="AJ649" s="3"/>
      <c r="AK649" s="3"/>
      <c r="AL649" s="3"/>
      <c r="AM649" s="3"/>
      <c r="AN649" s="3"/>
    </row>
    <row r="650" spans="1:40" ht="14.4" customHeight="1" x14ac:dyDescent="0.3">
      <c r="A650" t="s">
        <v>3178</v>
      </c>
      <c r="B650" s="3" t="s">
        <v>1626</v>
      </c>
      <c r="C650" s="3" t="s">
        <v>1626</v>
      </c>
      <c r="D650" s="22" t="s">
        <v>3179</v>
      </c>
      <c r="E650" s="26">
        <v>1710360110</v>
      </c>
      <c r="F650" s="24">
        <v>1</v>
      </c>
      <c r="G650" s="4"/>
      <c r="H650" s="4"/>
      <c r="I650" s="4"/>
      <c r="J650" s="4"/>
      <c r="K650" s="4"/>
      <c r="L650" s="5">
        <v>1</v>
      </c>
      <c r="M650" s="5"/>
      <c r="N650" s="5">
        <v>1</v>
      </c>
      <c r="O650" s="9"/>
      <c r="P650" s="9"/>
      <c r="Q650" s="3" t="s">
        <v>1627</v>
      </c>
      <c r="R650" s="3"/>
      <c r="S650" s="3" t="s">
        <v>255</v>
      </c>
      <c r="T650" s="3" t="s">
        <v>45</v>
      </c>
      <c r="U650" s="6">
        <v>212090000</v>
      </c>
      <c r="V650" s="3" t="s">
        <v>53</v>
      </c>
      <c r="W650" s="3"/>
      <c r="X650" s="3"/>
      <c r="Y650" s="3"/>
      <c r="Z650" s="3"/>
      <c r="AA650" s="3"/>
      <c r="AB650" s="3"/>
      <c r="AC650" s="3" t="s">
        <v>4305</v>
      </c>
      <c r="AD650" s="3" t="s">
        <v>1518</v>
      </c>
      <c r="AE650" s="3" t="s">
        <v>4303</v>
      </c>
      <c r="AF650" s="3"/>
      <c r="AG650" s="3" t="s">
        <v>4306</v>
      </c>
      <c r="AH650" s="3" t="s">
        <v>4302</v>
      </c>
      <c r="AI650" s="3"/>
      <c r="AJ650" s="3"/>
      <c r="AK650" s="3"/>
      <c r="AL650" s="3"/>
      <c r="AM650" s="3"/>
      <c r="AN650" s="3" t="s">
        <v>4304</v>
      </c>
    </row>
    <row r="651" spans="1:40" ht="14.4" customHeight="1" x14ac:dyDescent="0.3">
      <c r="A651" t="s">
        <v>3180</v>
      </c>
      <c r="B651" s="3" t="s">
        <v>3181</v>
      </c>
      <c r="C651" s="3" t="s">
        <v>3181</v>
      </c>
      <c r="D651" s="22" t="s">
        <v>3181</v>
      </c>
      <c r="E651" s="26">
        <v>1255705331</v>
      </c>
      <c r="F651" s="24"/>
      <c r="G651" s="4"/>
      <c r="H651" s="4"/>
      <c r="I651" s="4"/>
      <c r="J651" s="4"/>
      <c r="K651" s="4"/>
      <c r="L651" s="5">
        <v>1</v>
      </c>
      <c r="M651" s="5"/>
      <c r="N651" s="5">
        <v>1</v>
      </c>
      <c r="O651" s="9"/>
      <c r="P651" s="9"/>
      <c r="Q651" s="3" t="s">
        <v>1087</v>
      </c>
      <c r="R651" s="3"/>
      <c r="S651" s="3" t="s">
        <v>82</v>
      </c>
      <c r="T651" s="3" t="s">
        <v>45</v>
      </c>
      <c r="U651" s="6">
        <v>210610000</v>
      </c>
      <c r="V651" s="3" t="s">
        <v>71</v>
      </c>
      <c r="W651" s="3"/>
      <c r="X651" s="3"/>
      <c r="Y651" s="3"/>
      <c r="Z651" s="3"/>
      <c r="AA651" s="3"/>
      <c r="AB651" s="3"/>
      <c r="AC651" s="3" t="s">
        <v>4308</v>
      </c>
      <c r="AD651" s="3" t="s">
        <v>4309</v>
      </c>
      <c r="AE651" s="3" t="s">
        <v>4310</v>
      </c>
      <c r="AF651" s="3"/>
      <c r="AG651" s="3" t="s">
        <v>4311</v>
      </c>
      <c r="AH651" s="3" t="s">
        <v>4307</v>
      </c>
      <c r="AI651" s="3"/>
      <c r="AJ651" s="3"/>
      <c r="AK651" s="3"/>
      <c r="AL651" s="3"/>
      <c r="AM651" s="3"/>
      <c r="AN651" s="3"/>
    </row>
    <row r="652" spans="1:40" ht="14.4" customHeight="1" x14ac:dyDescent="0.3">
      <c r="A652" t="s">
        <v>5919</v>
      </c>
      <c r="B652" s="3" t="s">
        <v>1628</v>
      </c>
      <c r="C652" s="3" t="s">
        <v>1628</v>
      </c>
      <c r="D652" s="22" t="s">
        <v>1628</v>
      </c>
      <c r="E652" s="26">
        <v>1013483023</v>
      </c>
      <c r="F652" s="24"/>
      <c r="G652" s="4"/>
      <c r="H652" s="4"/>
      <c r="I652" s="4"/>
      <c r="J652" s="4"/>
      <c r="K652" s="4"/>
      <c r="L652" s="5">
        <v>1</v>
      </c>
      <c r="M652" s="5"/>
      <c r="N652" s="5">
        <v>1</v>
      </c>
      <c r="O652" s="9"/>
      <c r="P652" s="9"/>
      <c r="Q652" s="3" t="s">
        <v>1629</v>
      </c>
      <c r="R652" s="3"/>
      <c r="S652" s="3" t="s">
        <v>1630</v>
      </c>
      <c r="T652" s="3" t="s">
        <v>45</v>
      </c>
      <c r="U652" s="6">
        <v>207444012</v>
      </c>
      <c r="V652" s="3" t="s">
        <v>75</v>
      </c>
      <c r="W652" s="3"/>
      <c r="X652" s="3"/>
      <c r="Y652" s="3"/>
      <c r="Z652" s="3"/>
      <c r="AA652" s="3"/>
      <c r="AB652" s="3"/>
      <c r="AC652" s="3" t="s">
        <v>4313</v>
      </c>
      <c r="AD652" s="3" t="s">
        <v>4314</v>
      </c>
      <c r="AE652" s="3" t="s">
        <v>4312</v>
      </c>
      <c r="AF652" s="3"/>
      <c r="AG652" s="3" t="s">
        <v>4316</v>
      </c>
      <c r="AH652" s="3" t="s">
        <v>4315</v>
      </c>
      <c r="AI652" s="3"/>
      <c r="AJ652" s="3"/>
      <c r="AK652" s="3"/>
      <c r="AL652" s="3"/>
      <c r="AM652" s="3"/>
      <c r="AN652" s="3"/>
    </row>
    <row r="653" spans="1:40" ht="14.4" customHeight="1" x14ac:dyDescent="0.3">
      <c r="A653" t="s">
        <v>5920</v>
      </c>
      <c r="B653" s="3" t="s">
        <v>1631</v>
      </c>
      <c r="C653" s="3" t="s">
        <v>2907</v>
      </c>
      <c r="D653" s="22" t="s">
        <v>1631</v>
      </c>
      <c r="E653" s="26">
        <v>1982192977</v>
      </c>
      <c r="F653" s="24"/>
      <c r="G653" s="4"/>
      <c r="H653" s="4"/>
      <c r="I653" s="4"/>
      <c r="J653" s="4"/>
      <c r="K653" s="4">
        <v>1</v>
      </c>
      <c r="L653" s="5">
        <v>1</v>
      </c>
      <c r="M653" s="5"/>
      <c r="N653" s="5">
        <v>1</v>
      </c>
      <c r="O653" s="9"/>
      <c r="P653" s="9"/>
      <c r="Q653" s="3" t="s">
        <v>2906</v>
      </c>
      <c r="R653" s="3"/>
      <c r="S653" s="3" t="s">
        <v>46</v>
      </c>
      <c r="T653" s="3" t="s">
        <v>45</v>
      </c>
      <c r="U653" s="6">
        <v>212140000</v>
      </c>
      <c r="V653" s="3" t="s">
        <v>53</v>
      </c>
      <c r="W653" s="3"/>
      <c r="X653" s="3"/>
      <c r="Y653" s="3"/>
      <c r="Z653" s="3"/>
      <c r="AA653" s="3"/>
      <c r="AB653" s="3"/>
      <c r="AC653" s="3" t="s">
        <v>4318</v>
      </c>
      <c r="AD653" s="3" t="s">
        <v>4319</v>
      </c>
      <c r="AE653" s="3" t="s">
        <v>4317</v>
      </c>
      <c r="AF653" s="3"/>
      <c r="AG653" s="3"/>
      <c r="AH653" s="3"/>
      <c r="AI653" s="3"/>
      <c r="AJ653" s="3"/>
      <c r="AK653" s="3"/>
      <c r="AL653" s="3"/>
      <c r="AM653" s="3"/>
      <c r="AN653" s="3"/>
    </row>
    <row r="654" spans="1:40" ht="14.4" customHeight="1" x14ac:dyDescent="0.3">
      <c r="A654" t="s">
        <v>5921</v>
      </c>
      <c r="B654" s="3" t="s">
        <v>1631</v>
      </c>
      <c r="C654" s="3" t="s">
        <v>1631</v>
      </c>
      <c r="D654" s="22" t="s">
        <v>1631</v>
      </c>
      <c r="E654" s="26">
        <v>1982192977</v>
      </c>
      <c r="F654" s="24"/>
      <c r="G654" s="4"/>
      <c r="H654" s="4"/>
      <c r="I654" s="4"/>
      <c r="J654" s="4"/>
      <c r="K654" s="4">
        <v>1</v>
      </c>
      <c r="L654" s="5">
        <v>1</v>
      </c>
      <c r="M654" s="5"/>
      <c r="N654" s="5">
        <v>1</v>
      </c>
      <c r="O654" s="9"/>
      <c r="P654" s="9"/>
      <c r="Q654" s="3" t="s">
        <v>1632</v>
      </c>
      <c r="R654" s="3"/>
      <c r="S654" s="3" t="s">
        <v>674</v>
      </c>
      <c r="T654" s="3" t="s">
        <v>45</v>
      </c>
      <c r="U654" s="6">
        <v>210400000</v>
      </c>
      <c r="V654" s="3" t="s">
        <v>219</v>
      </c>
      <c r="W654" s="3"/>
      <c r="X654" s="3"/>
      <c r="Y654" s="3"/>
      <c r="Z654" s="3"/>
      <c r="AA654" s="3"/>
      <c r="AB654" s="3"/>
      <c r="AC654" s="3" t="s">
        <v>4318</v>
      </c>
      <c r="AD654" s="3" t="s">
        <v>4319</v>
      </c>
      <c r="AE654" s="3" t="s">
        <v>4317</v>
      </c>
      <c r="AF654" s="3"/>
      <c r="AG654" s="3"/>
      <c r="AH654" s="3"/>
      <c r="AI654" s="3"/>
      <c r="AJ654" s="3"/>
      <c r="AK654" s="3"/>
      <c r="AL654" s="3"/>
      <c r="AM654" s="3"/>
      <c r="AN654" s="3"/>
    </row>
    <row r="655" spans="1:40" ht="14.4" customHeight="1" x14ac:dyDescent="0.3">
      <c r="A655" t="s">
        <v>3183</v>
      </c>
      <c r="B655" s="3" t="s">
        <v>1633</v>
      </c>
      <c r="C655" s="3" t="s">
        <v>1633</v>
      </c>
      <c r="D655" s="22" t="s">
        <v>1633</v>
      </c>
      <c r="E655" s="26"/>
      <c r="F655" s="24"/>
      <c r="G655" s="4">
        <v>1</v>
      </c>
      <c r="H655" s="4"/>
      <c r="I655" s="4"/>
      <c r="J655" s="4"/>
      <c r="K655" s="4">
        <v>1</v>
      </c>
      <c r="L655" s="5">
        <v>1</v>
      </c>
      <c r="M655" s="5"/>
      <c r="N655" s="5">
        <v>1</v>
      </c>
      <c r="O655" s="9"/>
      <c r="P655" s="9"/>
      <c r="Q655" s="3" t="s">
        <v>1634</v>
      </c>
      <c r="R655" s="3"/>
      <c r="S655" s="3" t="s">
        <v>1635</v>
      </c>
      <c r="T655" s="3" t="s">
        <v>45</v>
      </c>
      <c r="U655" s="6">
        <v>207820000</v>
      </c>
      <c r="V655" s="3" t="s">
        <v>136</v>
      </c>
      <c r="W655" s="3"/>
      <c r="X655" s="3"/>
      <c r="Y655" s="3"/>
      <c r="Z655" s="3"/>
      <c r="AA655" s="3"/>
      <c r="AB655" s="3"/>
      <c r="AC655" s="3" t="s">
        <v>4323</v>
      </c>
      <c r="AD655" s="3" t="s">
        <v>1211</v>
      </c>
      <c r="AE655" s="3" t="s">
        <v>4321</v>
      </c>
      <c r="AF655" s="3"/>
      <c r="AG655" s="3" t="s">
        <v>4324</v>
      </c>
      <c r="AH655" s="3" t="s">
        <v>4320</v>
      </c>
      <c r="AI655" s="3"/>
      <c r="AJ655" s="3"/>
      <c r="AK655" s="3"/>
      <c r="AL655" s="3"/>
      <c r="AM655" s="3" t="s">
        <v>4322</v>
      </c>
      <c r="AN655" s="3"/>
    </row>
    <row r="656" spans="1:40" ht="14.4" customHeight="1" x14ac:dyDescent="0.3">
      <c r="A656" t="s">
        <v>3182</v>
      </c>
      <c r="B656" s="3" t="s">
        <v>1633</v>
      </c>
      <c r="C656" s="3" t="s">
        <v>1633</v>
      </c>
      <c r="D656" s="22" t="s">
        <v>1633</v>
      </c>
      <c r="E656" s="26"/>
      <c r="F656" s="24"/>
      <c r="G656" s="4">
        <v>1</v>
      </c>
      <c r="H656" s="4"/>
      <c r="I656" s="4"/>
      <c r="J656" s="4"/>
      <c r="K656" s="4">
        <v>1</v>
      </c>
      <c r="L656" s="5">
        <v>1</v>
      </c>
      <c r="M656" s="5"/>
      <c r="N656" s="5">
        <v>1</v>
      </c>
      <c r="O656" s="9"/>
      <c r="P656" s="9"/>
      <c r="Q656" s="3" t="s">
        <v>1636</v>
      </c>
      <c r="R656" s="3" t="s">
        <v>1637</v>
      </c>
      <c r="S656" s="3" t="s">
        <v>1635</v>
      </c>
      <c r="T656" s="3" t="s">
        <v>45</v>
      </c>
      <c r="U656" s="6">
        <v>207820000</v>
      </c>
      <c r="V656" s="3" t="s">
        <v>136</v>
      </c>
      <c r="W656" s="3"/>
      <c r="X656" s="3"/>
      <c r="Y656" s="3"/>
      <c r="Z656" s="3"/>
      <c r="AA656" s="3"/>
      <c r="AB656" s="3"/>
      <c r="AC656" s="3" t="s">
        <v>4323</v>
      </c>
      <c r="AD656" s="3" t="s">
        <v>1211</v>
      </c>
      <c r="AE656" s="3" t="s">
        <v>4321</v>
      </c>
      <c r="AF656" s="3"/>
      <c r="AG656" s="3" t="s">
        <v>4324</v>
      </c>
      <c r="AH656" s="3" t="s">
        <v>4320</v>
      </c>
      <c r="AI656" s="3"/>
      <c r="AJ656" s="3"/>
      <c r="AK656" s="3"/>
      <c r="AL656" s="3"/>
      <c r="AM656" s="3" t="s">
        <v>4322</v>
      </c>
      <c r="AN656" s="3"/>
    </row>
    <row r="657" spans="1:40" s="10" customFormat="1" ht="14.4" customHeight="1" x14ac:dyDescent="0.3">
      <c r="A657" s="10" t="s">
        <v>3184</v>
      </c>
      <c r="B657" s="7" t="s">
        <v>1638</v>
      </c>
      <c r="C657" s="7" t="s">
        <v>1640</v>
      </c>
      <c r="D657" s="28" t="s">
        <v>1638</v>
      </c>
      <c r="E657" s="26">
        <v>1124227590</v>
      </c>
      <c r="F657" s="29"/>
      <c r="G657" s="5">
        <v>1</v>
      </c>
      <c r="H657" s="5"/>
      <c r="I657" s="5"/>
      <c r="J657" s="5"/>
      <c r="K657" s="5">
        <v>1</v>
      </c>
      <c r="L657" s="5">
        <v>1</v>
      </c>
      <c r="M657" s="5"/>
      <c r="N657" s="5">
        <v>1</v>
      </c>
      <c r="O657" s="18"/>
      <c r="P657" s="18"/>
      <c r="Q657" s="7" t="s">
        <v>1639</v>
      </c>
      <c r="R657" s="7"/>
      <c r="S657" s="7" t="s">
        <v>195</v>
      </c>
      <c r="T657" s="7" t="s">
        <v>912</v>
      </c>
      <c r="U657" s="19">
        <v>200094607</v>
      </c>
      <c r="V657" s="7" t="s">
        <v>66</v>
      </c>
      <c r="W657" s="7"/>
      <c r="X657" s="7"/>
      <c r="Y657" s="7"/>
      <c r="Z657" s="7"/>
      <c r="AA657" s="7"/>
      <c r="AB657" s="7"/>
      <c r="AC657" s="7" t="s">
        <v>4323</v>
      </c>
      <c r="AD657" s="7" t="s">
        <v>1211</v>
      </c>
      <c r="AE657" s="7" t="s">
        <v>4321</v>
      </c>
      <c r="AF657" s="7"/>
      <c r="AG657" s="7" t="s">
        <v>4324</v>
      </c>
      <c r="AH657" s="7" t="s">
        <v>4320</v>
      </c>
      <c r="AI657" s="7"/>
      <c r="AJ657" s="7"/>
      <c r="AK657" s="7"/>
      <c r="AL657" s="7"/>
      <c r="AM657" s="7" t="s">
        <v>4322</v>
      </c>
      <c r="AN657" s="7"/>
    </row>
    <row r="658" spans="1:40" ht="14.4" customHeight="1" x14ac:dyDescent="0.3">
      <c r="A658" t="s">
        <v>1641</v>
      </c>
      <c r="B658" s="3" t="s">
        <v>1642</v>
      </c>
      <c r="C658" s="3" t="s">
        <v>1642</v>
      </c>
      <c r="D658" s="22" t="s">
        <v>726</v>
      </c>
      <c r="E658" s="26">
        <v>1083945125</v>
      </c>
      <c r="F658" s="24"/>
      <c r="G658" s="4"/>
      <c r="H658" s="4"/>
      <c r="I658" s="4">
        <v>1</v>
      </c>
      <c r="J658" s="4"/>
      <c r="K658" s="4"/>
      <c r="L658" s="5">
        <v>1</v>
      </c>
      <c r="M658" s="5"/>
      <c r="N658" s="5"/>
      <c r="O658" s="9">
        <v>25</v>
      </c>
      <c r="P658" s="9">
        <v>0</v>
      </c>
      <c r="Q658" s="3" t="s">
        <v>1643</v>
      </c>
      <c r="R658" s="3" t="s">
        <v>86</v>
      </c>
      <c r="S658" s="3" t="s">
        <v>1644</v>
      </c>
      <c r="T658" s="3" t="s">
        <v>45</v>
      </c>
      <c r="U658" s="6">
        <v>207834029</v>
      </c>
      <c r="V658" s="3" t="s">
        <v>136</v>
      </c>
      <c r="W658" s="3" t="s">
        <v>729</v>
      </c>
      <c r="X658" s="3" t="s">
        <v>730</v>
      </c>
      <c r="Y658" s="3" t="s">
        <v>731</v>
      </c>
      <c r="Z658" s="3" t="s">
        <v>45</v>
      </c>
      <c r="AA658" s="3" t="s">
        <v>732</v>
      </c>
      <c r="AB658" s="3" t="s">
        <v>136</v>
      </c>
      <c r="AC658" s="3" t="s">
        <v>1645</v>
      </c>
      <c r="AD658" s="3" t="s">
        <v>734</v>
      </c>
      <c r="AE658" s="3" t="s">
        <v>735</v>
      </c>
      <c r="AF658" s="3" t="s">
        <v>86</v>
      </c>
      <c r="AG658" s="3" t="s">
        <v>736</v>
      </c>
      <c r="AH658" s="3" t="s">
        <v>86</v>
      </c>
      <c r="AI658" s="3" t="s">
        <v>737</v>
      </c>
      <c r="AJ658" s="3" t="s">
        <v>738</v>
      </c>
      <c r="AK658" s="3" t="s">
        <v>739</v>
      </c>
      <c r="AL658" s="3" t="s">
        <v>86</v>
      </c>
      <c r="AM658" s="3" t="s">
        <v>740</v>
      </c>
      <c r="AN658" s="3" t="s">
        <v>86</v>
      </c>
    </row>
    <row r="659" spans="1:40" ht="14.4" customHeight="1" x14ac:dyDescent="0.3">
      <c r="A659" t="s">
        <v>3185</v>
      </c>
      <c r="B659" s="3" t="s">
        <v>1646</v>
      </c>
      <c r="C659" s="3" t="s">
        <v>1646</v>
      </c>
      <c r="D659" s="22" t="s">
        <v>1646</v>
      </c>
      <c r="E659" s="26">
        <v>1184695744</v>
      </c>
      <c r="F659" s="24"/>
      <c r="G659" s="4"/>
      <c r="H659" s="4"/>
      <c r="I659" s="4"/>
      <c r="J659" s="4"/>
      <c r="K659" s="4">
        <v>1</v>
      </c>
      <c r="L659" s="5">
        <v>1</v>
      </c>
      <c r="M659" s="5"/>
      <c r="N659" s="5">
        <v>1</v>
      </c>
      <c r="O659" s="9"/>
      <c r="P659" s="9"/>
      <c r="Q659" s="3" t="s">
        <v>1648</v>
      </c>
      <c r="R659" s="3" t="s">
        <v>1185</v>
      </c>
      <c r="S659" s="3" t="s">
        <v>46</v>
      </c>
      <c r="T659" s="3" t="s">
        <v>45</v>
      </c>
      <c r="U659" s="6">
        <v>212180000</v>
      </c>
      <c r="V659" s="3" t="s">
        <v>53</v>
      </c>
      <c r="W659" s="3"/>
      <c r="X659" s="3"/>
      <c r="Y659" s="3"/>
      <c r="Z659" s="3"/>
      <c r="AA659" s="3"/>
      <c r="AB659" s="3"/>
      <c r="AC659" s="3" t="s">
        <v>4328</v>
      </c>
      <c r="AD659" s="3" t="s">
        <v>3625</v>
      </c>
      <c r="AE659" s="3" t="s">
        <v>4327</v>
      </c>
      <c r="AF659" s="3"/>
      <c r="AG659" s="3"/>
      <c r="AH659" s="3" t="s">
        <v>4325</v>
      </c>
      <c r="AI659" s="3"/>
      <c r="AJ659" s="3"/>
      <c r="AK659" s="3"/>
      <c r="AL659" s="3"/>
      <c r="AM659" s="3"/>
      <c r="AN659" s="3"/>
    </row>
    <row r="660" spans="1:40" ht="14.4" customHeight="1" x14ac:dyDescent="0.3">
      <c r="A660" t="s">
        <v>5922</v>
      </c>
      <c r="B660" s="3" t="s">
        <v>1646</v>
      </c>
      <c r="C660" s="3" t="s">
        <v>1646</v>
      </c>
      <c r="D660" s="22" t="s">
        <v>1646</v>
      </c>
      <c r="E660" s="26">
        <v>1023470440</v>
      </c>
      <c r="F660" s="24"/>
      <c r="G660" s="4"/>
      <c r="H660" s="4"/>
      <c r="I660" s="4"/>
      <c r="J660" s="4"/>
      <c r="K660" s="4">
        <v>1</v>
      </c>
      <c r="L660" s="5">
        <v>1</v>
      </c>
      <c r="M660" s="5"/>
      <c r="N660" s="5">
        <v>1</v>
      </c>
      <c r="O660" s="9"/>
      <c r="P660" s="9"/>
      <c r="Q660" s="3" t="s">
        <v>1647</v>
      </c>
      <c r="R660" s="3" t="s">
        <v>1185</v>
      </c>
      <c r="S660" s="3" t="s">
        <v>46</v>
      </c>
      <c r="T660" s="3" t="s">
        <v>45</v>
      </c>
      <c r="U660" s="6">
        <v>212185614</v>
      </c>
      <c r="V660" s="3" t="s">
        <v>53</v>
      </c>
      <c r="W660" s="3"/>
      <c r="X660" s="3"/>
      <c r="Y660" s="3"/>
      <c r="Z660" s="3"/>
      <c r="AA660" s="3"/>
      <c r="AB660" s="3"/>
      <c r="AC660" s="3" t="s">
        <v>4328</v>
      </c>
      <c r="AD660" s="3" t="s">
        <v>3625</v>
      </c>
      <c r="AE660" s="3" t="s">
        <v>4327</v>
      </c>
      <c r="AF660" s="3"/>
      <c r="AG660" s="3"/>
      <c r="AH660" s="3" t="s">
        <v>4325</v>
      </c>
      <c r="AI660" s="3"/>
      <c r="AJ660" s="3"/>
      <c r="AK660" s="3"/>
      <c r="AL660" s="3"/>
      <c r="AM660" s="3"/>
      <c r="AN660" s="3"/>
    </row>
    <row r="661" spans="1:40" ht="14.4" customHeight="1" x14ac:dyDescent="0.3">
      <c r="A661" t="s">
        <v>2786</v>
      </c>
      <c r="B661" s="3" t="s">
        <v>1649</v>
      </c>
      <c r="C661" s="3" t="s">
        <v>1649</v>
      </c>
      <c r="D661" s="22" t="s">
        <v>1071</v>
      </c>
      <c r="E661" s="26">
        <v>1578832374</v>
      </c>
      <c r="F661" s="24"/>
      <c r="G661" s="4">
        <v>1</v>
      </c>
      <c r="H661" s="4"/>
      <c r="I661" s="4">
        <v>1</v>
      </c>
      <c r="J661" s="4"/>
      <c r="K661" s="4"/>
      <c r="L661" s="5">
        <v>1</v>
      </c>
      <c r="M661" s="5"/>
      <c r="N661" s="5"/>
      <c r="O661" s="9">
        <v>5</v>
      </c>
      <c r="P661" s="9">
        <v>0</v>
      </c>
      <c r="Q661" s="3" t="s">
        <v>1650</v>
      </c>
      <c r="R661" s="3" t="s">
        <v>436</v>
      </c>
      <c r="S661" s="3" t="s">
        <v>87</v>
      </c>
      <c r="T661" s="3" t="s">
        <v>45</v>
      </c>
      <c r="U661" s="6">
        <v>212272249</v>
      </c>
      <c r="V661" s="3" t="s">
        <v>87</v>
      </c>
      <c r="W661" s="3" t="s">
        <v>1650</v>
      </c>
      <c r="X661" s="3" t="s">
        <v>86</v>
      </c>
      <c r="Y661" s="3" t="s">
        <v>87</v>
      </c>
      <c r="Z661" s="3" t="s">
        <v>45</v>
      </c>
      <c r="AA661" s="3" t="s">
        <v>1651</v>
      </c>
      <c r="AB661" s="3" t="s">
        <v>87</v>
      </c>
      <c r="AC661" s="3" t="s">
        <v>1074</v>
      </c>
      <c r="AD661" s="3" t="s">
        <v>687</v>
      </c>
      <c r="AE661" s="3" t="s">
        <v>1075</v>
      </c>
      <c r="AF661" s="3" t="s">
        <v>86</v>
      </c>
      <c r="AG661" s="3" t="s">
        <v>1076</v>
      </c>
      <c r="AH661" s="3" t="s">
        <v>1077</v>
      </c>
      <c r="AI661" s="3" t="s">
        <v>86</v>
      </c>
      <c r="AJ661" s="3" t="s">
        <v>86</v>
      </c>
      <c r="AK661" s="3" t="s">
        <v>86</v>
      </c>
      <c r="AL661" s="3" t="s">
        <v>86</v>
      </c>
      <c r="AM661" s="3" t="s">
        <v>86</v>
      </c>
      <c r="AN661" s="3" t="s">
        <v>86</v>
      </c>
    </row>
    <row r="662" spans="1:40" ht="14.4" customHeight="1" x14ac:dyDescent="0.3">
      <c r="A662" t="s">
        <v>3186</v>
      </c>
      <c r="B662" s="3" t="s">
        <v>1654</v>
      </c>
      <c r="C662" s="3" t="s">
        <v>1654</v>
      </c>
      <c r="D662" s="22" t="s">
        <v>1654</v>
      </c>
      <c r="E662" s="26">
        <v>1568837565</v>
      </c>
      <c r="F662" s="24"/>
      <c r="G662" s="4"/>
      <c r="H662" s="4"/>
      <c r="I662" s="4"/>
      <c r="J662" s="4"/>
      <c r="K662" s="4"/>
      <c r="L662" s="5">
        <v>1</v>
      </c>
      <c r="M662" s="5"/>
      <c r="N662" s="5">
        <v>1</v>
      </c>
      <c r="O662" s="9"/>
      <c r="P662" s="9"/>
      <c r="Q662" s="3" t="s">
        <v>1655</v>
      </c>
      <c r="R662" s="3" t="s">
        <v>152</v>
      </c>
      <c r="S662" s="3" t="s">
        <v>1152</v>
      </c>
      <c r="T662" s="3" t="s">
        <v>45</v>
      </c>
      <c r="U662" s="6">
        <v>207850000</v>
      </c>
      <c r="V662" s="3" t="s">
        <v>75</v>
      </c>
      <c r="W662" s="3"/>
      <c r="X662" s="3"/>
      <c r="Y662" s="3"/>
      <c r="Z662" s="3"/>
      <c r="AA662" s="3"/>
      <c r="AB662" s="3"/>
      <c r="AC662" s="3" t="s">
        <v>4330</v>
      </c>
      <c r="AD662" s="3" t="s">
        <v>4331</v>
      </c>
      <c r="AE662" s="3" t="s">
        <v>4329</v>
      </c>
      <c r="AF662" s="3"/>
      <c r="AG662" s="3" t="s">
        <v>4333</v>
      </c>
      <c r="AH662" s="3" t="s">
        <v>4332</v>
      </c>
      <c r="AI662" s="3"/>
      <c r="AJ662" s="3"/>
      <c r="AK662" s="3"/>
      <c r="AL662" s="3"/>
      <c r="AM662" s="3"/>
      <c r="AN662" s="3"/>
    </row>
    <row r="663" spans="1:40" ht="14.4" customHeight="1" x14ac:dyDescent="0.3">
      <c r="A663" t="s">
        <v>3188</v>
      </c>
      <c r="B663" s="3" t="s">
        <v>1654</v>
      </c>
      <c r="C663" s="3" t="s">
        <v>1654</v>
      </c>
      <c r="D663" s="22" t="s">
        <v>1654</v>
      </c>
      <c r="E663" s="26">
        <v>1942529920</v>
      </c>
      <c r="F663" s="24"/>
      <c r="G663" s="4"/>
      <c r="H663" s="4"/>
      <c r="I663" s="4"/>
      <c r="J663" s="4"/>
      <c r="K663" s="4"/>
      <c r="L663" s="5">
        <v>1</v>
      </c>
      <c r="M663" s="5"/>
      <c r="N663" s="5">
        <v>1</v>
      </c>
      <c r="O663" s="9"/>
      <c r="P663" s="9"/>
      <c r="Q663" s="3" t="s">
        <v>1656</v>
      </c>
      <c r="R663" s="3" t="s">
        <v>989</v>
      </c>
      <c r="S663" s="3" t="s">
        <v>1657</v>
      </c>
      <c r="T663" s="3" t="s">
        <v>45</v>
      </c>
      <c r="U663" s="6">
        <v>206020000</v>
      </c>
      <c r="V663" s="3" t="s">
        <v>644</v>
      </c>
      <c r="W663" s="3"/>
      <c r="X663" s="3"/>
      <c r="Y663" s="3"/>
      <c r="Z663" s="3"/>
      <c r="AA663" s="3"/>
      <c r="AB663" s="3"/>
      <c r="AC663" s="3" t="s">
        <v>4330</v>
      </c>
      <c r="AD663" s="3" t="s">
        <v>4331</v>
      </c>
      <c r="AE663" s="3" t="s">
        <v>4329</v>
      </c>
      <c r="AF663" s="3"/>
      <c r="AG663" s="3" t="s">
        <v>4333</v>
      </c>
      <c r="AH663" s="3" t="s">
        <v>4332</v>
      </c>
      <c r="AI663" s="3"/>
      <c r="AJ663" s="3"/>
      <c r="AK663" s="3"/>
      <c r="AL663" s="3"/>
      <c r="AM663" s="3"/>
      <c r="AN663" s="3"/>
    </row>
    <row r="664" spans="1:40" ht="14.4" customHeight="1" x14ac:dyDescent="0.3">
      <c r="A664" t="s">
        <v>3187</v>
      </c>
      <c r="B664" s="3" t="s">
        <v>1654</v>
      </c>
      <c r="C664" s="3" t="s">
        <v>1654</v>
      </c>
      <c r="D664" s="22" t="s">
        <v>1654</v>
      </c>
      <c r="E664" s="26">
        <v>1942529920</v>
      </c>
      <c r="F664" s="24"/>
      <c r="G664" s="4"/>
      <c r="H664" s="4"/>
      <c r="I664" s="4"/>
      <c r="J664" s="4"/>
      <c r="K664" s="4"/>
      <c r="L664" s="5">
        <v>1</v>
      </c>
      <c r="M664" s="5"/>
      <c r="N664" s="5">
        <v>1</v>
      </c>
      <c r="O664" s="9"/>
      <c r="P664" s="9"/>
      <c r="Q664" s="3" t="s">
        <v>1658</v>
      </c>
      <c r="R664" s="3" t="s">
        <v>1659</v>
      </c>
      <c r="S664" s="3" t="s">
        <v>1657</v>
      </c>
      <c r="T664" s="3" t="s">
        <v>45</v>
      </c>
      <c r="U664" s="6">
        <v>206030000</v>
      </c>
      <c r="V664" s="3" t="s">
        <v>644</v>
      </c>
      <c r="W664" s="3"/>
      <c r="X664" s="3"/>
      <c r="Y664" s="3"/>
      <c r="Z664" s="3"/>
      <c r="AA664" s="3"/>
      <c r="AB664" s="3"/>
      <c r="AC664" s="3" t="s">
        <v>4330</v>
      </c>
      <c r="AD664" s="3" t="s">
        <v>4331</v>
      </c>
      <c r="AE664" s="3" t="s">
        <v>4329</v>
      </c>
      <c r="AF664" s="3"/>
      <c r="AG664" s="3" t="s">
        <v>4333</v>
      </c>
      <c r="AH664" s="3" t="s">
        <v>4332</v>
      </c>
      <c r="AI664" s="3"/>
      <c r="AJ664" s="3"/>
      <c r="AK664" s="3"/>
      <c r="AL664" s="3"/>
      <c r="AM664" s="3"/>
      <c r="AN664" s="3"/>
    </row>
    <row r="665" spans="1:40" ht="14.4" customHeight="1" x14ac:dyDescent="0.3">
      <c r="A665" t="s">
        <v>5923</v>
      </c>
      <c r="B665" s="3" t="s">
        <v>1660</v>
      </c>
      <c r="C665" s="3" t="s">
        <v>1660</v>
      </c>
      <c r="D665" s="22" t="s">
        <v>1660</v>
      </c>
      <c r="E665" s="26">
        <v>1720512353</v>
      </c>
      <c r="F665" s="24"/>
      <c r="G665" s="4"/>
      <c r="H665" s="4"/>
      <c r="I665" s="4"/>
      <c r="J665" s="4"/>
      <c r="K665" s="4"/>
      <c r="L665" s="5">
        <v>1</v>
      </c>
      <c r="M665" s="5"/>
      <c r="N665" s="5">
        <v>1</v>
      </c>
      <c r="O665" s="9"/>
      <c r="P665" s="9"/>
      <c r="Q665" s="3" t="s">
        <v>2840</v>
      </c>
      <c r="R665" s="3" t="s">
        <v>1661</v>
      </c>
      <c r="S665" s="3" t="s">
        <v>239</v>
      </c>
      <c r="T665" s="3" t="s">
        <v>45</v>
      </c>
      <c r="U665" s="6">
        <v>212365051</v>
      </c>
      <c r="V665" s="3" t="s">
        <v>46</v>
      </c>
      <c r="W665" s="3"/>
      <c r="X665" s="3"/>
      <c r="Y665" s="3"/>
      <c r="Z665" s="3"/>
      <c r="AA665" s="3"/>
      <c r="AB665" s="3"/>
      <c r="AC665" s="3" t="s">
        <v>4335</v>
      </c>
      <c r="AD665" s="3" t="s">
        <v>4336</v>
      </c>
      <c r="AE665" s="3" t="s">
        <v>4334</v>
      </c>
      <c r="AF665" s="3"/>
      <c r="AG665" s="3"/>
      <c r="AH665" s="3" t="s">
        <v>4337</v>
      </c>
      <c r="AI665" s="3"/>
      <c r="AJ665" s="3"/>
      <c r="AK665" s="3"/>
      <c r="AL665" s="3"/>
      <c r="AM665" s="3"/>
      <c r="AN665" s="3"/>
    </row>
    <row r="666" spans="1:40" ht="14.4" customHeight="1" x14ac:dyDescent="0.3">
      <c r="A666" t="s">
        <v>5924</v>
      </c>
      <c r="B666" s="3" t="s">
        <v>1660</v>
      </c>
      <c r="C666" s="3" t="s">
        <v>1660</v>
      </c>
      <c r="D666" s="22" t="s">
        <v>1660</v>
      </c>
      <c r="E666" s="26">
        <v>1508357898</v>
      </c>
      <c r="F666" s="24"/>
      <c r="G666" s="4"/>
      <c r="H666" s="4"/>
      <c r="I666" s="4"/>
      <c r="J666" s="4"/>
      <c r="K666" s="4"/>
      <c r="L666" s="5">
        <v>1</v>
      </c>
      <c r="M666" s="5"/>
      <c r="N666" s="5">
        <v>1</v>
      </c>
      <c r="O666" s="9"/>
      <c r="P666" s="9"/>
      <c r="Q666" s="3" t="s">
        <v>1662</v>
      </c>
      <c r="R666" s="3" t="s">
        <v>1663</v>
      </c>
      <c r="S666" s="3" t="s">
        <v>977</v>
      </c>
      <c r="T666" s="3" t="s">
        <v>45</v>
      </c>
      <c r="U666" s="6">
        <v>211176283</v>
      </c>
      <c r="V666" s="3" t="s">
        <v>46</v>
      </c>
      <c r="W666" s="3"/>
      <c r="X666" s="3"/>
      <c r="Y666" s="3"/>
      <c r="Z666" s="3"/>
      <c r="AA666" s="3"/>
      <c r="AB666" s="3"/>
      <c r="AC666" s="3" t="s">
        <v>4338</v>
      </c>
      <c r="AD666" s="3" t="s">
        <v>3623</v>
      </c>
      <c r="AE666" s="3" t="s">
        <v>4334</v>
      </c>
      <c r="AF666" s="3"/>
      <c r="AG666" s="3"/>
      <c r="AH666" s="3" t="s">
        <v>4337</v>
      </c>
      <c r="AI666" s="3"/>
      <c r="AJ666" s="3"/>
      <c r="AK666" s="3"/>
      <c r="AL666" s="3"/>
      <c r="AM666" s="3"/>
      <c r="AN666" s="3"/>
    </row>
    <row r="667" spans="1:40" ht="14.4" customHeight="1" x14ac:dyDescent="0.3">
      <c r="A667" t="s">
        <v>3189</v>
      </c>
      <c r="B667" s="3" t="s">
        <v>1664</v>
      </c>
      <c r="C667" s="3" t="s">
        <v>1664</v>
      </c>
      <c r="D667" s="22" t="s">
        <v>1665</v>
      </c>
      <c r="E667" s="26">
        <v>1063697936</v>
      </c>
      <c r="F667" s="24"/>
      <c r="G667" s="4">
        <v>1</v>
      </c>
      <c r="H667" s="4"/>
      <c r="I667" s="4">
        <v>1</v>
      </c>
      <c r="J667" s="4"/>
      <c r="K667" s="4">
        <v>1</v>
      </c>
      <c r="L667" s="5">
        <v>1</v>
      </c>
      <c r="M667" s="5"/>
      <c r="N667" s="5"/>
      <c r="O667" s="9">
        <v>1.6</v>
      </c>
      <c r="P667" s="9">
        <v>0</v>
      </c>
      <c r="Q667" s="3" t="s">
        <v>1666</v>
      </c>
      <c r="R667" s="3" t="s">
        <v>1667</v>
      </c>
      <c r="S667" s="3" t="s">
        <v>1392</v>
      </c>
      <c r="T667" s="3" t="s">
        <v>45</v>
      </c>
      <c r="U667" s="6">
        <v>206502962</v>
      </c>
      <c r="V667" s="3" t="s">
        <v>1668</v>
      </c>
      <c r="W667" s="3" t="s">
        <v>1666</v>
      </c>
      <c r="X667" s="3" t="s">
        <v>1667</v>
      </c>
      <c r="Y667" s="3" t="s">
        <v>1392</v>
      </c>
      <c r="Z667" s="3" t="s">
        <v>45</v>
      </c>
      <c r="AA667" s="3" t="s">
        <v>1669</v>
      </c>
      <c r="AB667" s="3" t="s">
        <v>1668</v>
      </c>
      <c r="AC667" s="3" t="s">
        <v>1670</v>
      </c>
      <c r="AD667" s="3" t="s">
        <v>1671</v>
      </c>
      <c r="AE667" s="3" t="s">
        <v>1672</v>
      </c>
      <c r="AF667" s="3" t="s">
        <v>86</v>
      </c>
      <c r="AG667" s="3" t="s">
        <v>1673</v>
      </c>
      <c r="AH667" s="3" t="s">
        <v>1674</v>
      </c>
      <c r="AI667" s="3" t="s">
        <v>1675</v>
      </c>
      <c r="AJ667" s="3" t="s">
        <v>1676</v>
      </c>
      <c r="AK667" s="3" t="s">
        <v>1677</v>
      </c>
      <c r="AL667" s="3" t="s">
        <v>86</v>
      </c>
      <c r="AM667" s="3" t="s">
        <v>1678</v>
      </c>
      <c r="AN667" s="3" t="s">
        <v>1674</v>
      </c>
    </row>
    <row r="668" spans="1:40" ht="14.4" customHeight="1" x14ac:dyDescent="0.3">
      <c r="A668" t="s">
        <v>2799</v>
      </c>
      <c r="B668" s="3" t="s">
        <v>1679</v>
      </c>
      <c r="C668" s="3" t="s">
        <v>1679</v>
      </c>
      <c r="D668" s="22" t="s">
        <v>1071</v>
      </c>
      <c r="E668" s="26">
        <v>1174893259</v>
      </c>
      <c r="F668" s="24"/>
      <c r="G668" s="4"/>
      <c r="H668" s="4"/>
      <c r="I668" s="4">
        <v>1</v>
      </c>
      <c r="J668" s="4"/>
      <c r="K668" s="4">
        <v>1</v>
      </c>
      <c r="L668" s="5">
        <v>1</v>
      </c>
      <c r="M668" s="5">
        <v>1</v>
      </c>
      <c r="N668" s="5"/>
      <c r="O668" s="9">
        <v>9</v>
      </c>
      <c r="P668" s="9">
        <v>4</v>
      </c>
      <c r="Q668" s="3" t="s">
        <v>1680</v>
      </c>
      <c r="R668" s="3" t="s">
        <v>86</v>
      </c>
      <c r="S668" s="3" t="s">
        <v>717</v>
      </c>
      <c r="T668" s="3" t="s">
        <v>45</v>
      </c>
      <c r="U668" s="6">
        <v>211334733</v>
      </c>
      <c r="V668" s="3" t="s">
        <v>87</v>
      </c>
      <c r="W668" s="3" t="s">
        <v>1680</v>
      </c>
      <c r="X668" s="3" t="s">
        <v>86</v>
      </c>
      <c r="Y668" s="3" t="s">
        <v>717</v>
      </c>
      <c r="Z668" s="3" t="s">
        <v>45</v>
      </c>
      <c r="AA668" s="3" t="s">
        <v>1681</v>
      </c>
      <c r="AB668" s="3" t="s">
        <v>87</v>
      </c>
      <c r="AC668" s="3" t="s">
        <v>1074</v>
      </c>
      <c r="AD668" s="3" t="s">
        <v>687</v>
      </c>
      <c r="AE668" s="3" t="s">
        <v>1075</v>
      </c>
      <c r="AF668" s="3" t="s">
        <v>86</v>
      </c>
      <c r="AG668" s="3" t="s">
        <v>1076</v>
      </c>
      <c r="AH668" s="3" t="s">
        <v>1077</v>
      </c>
      <c r="AI668" s="3" t="s">
        <v>86</v>
      </c>
      <c r="AJ668" s="3" t="s">
        <v>86</v>
      </c>
      <c r="AK668" s="3" t="s">
        <v>86</v>
      </c>
      <c r="AL668" s="3" t="s">
        <v>86</v>
      </c>
      <c r="AM668" s="3" t="s">
        <v>86</v>
      </c>
      <c r="AN668" s="3" t="s">
        <v>3812</v>
      </c>
    </row>
    <row r="669" spans="1:40" ht="14.4" customHeight="1" x14ac:dyDescent="0.3">
      <c r="A669" t="s">
        <v>3191</v>
      </c>
      <c r="B669" s="3" t="s">
        <v>1683</v>
      </c>
      <c r="C669" s="3" t="s">
        <v>1683</v>
      </c>
      <c r="D669" s="22" t="s">
        <v>1683</v>
      </c>
      <c r="E669" s="26">
        <v>1700337698</v>
      </c>
      <c r="F669" s="24"/>
      <c r="G669" s="4"/>
      <c r="H669" s="4"/>
      <c r="I669" s="4"/>
      <c r="J669" s="4"/>
      <c r="K669" s="4">
        <v>1</v>
      </c>
      <c r="L669" s="5">
        <v>1</v>
      </c>
      <c r="M669" s="5"/>
      <c r="N669" s="5">
        <v>1</v>
      </c>
      <c r="O669" s="9"/>
      <c r="P669" s="9"/>
      <c r="Q669" s="3" t="s">
        <v>1682</v>
      </c>
      <c r="R669" s="3"/>
      <c r="S669" s="3" t="s">
        <v>509</v>
      </c>
      <c r="T669" s="3" t="s">
        <v>45</v>
      </c>
      <c r="U669" s="6">
        <v>210443626</v>
      </c>
      <c r="V669" s="3" t="s">
        <v>510</v>
      </c>
      <c r="W669" s="3"/>
      <c r="X669" s="3"/>
      <c r="Y669" s="3"/>
      <c r="Z669" s="3"/>
      <c r="AA669" s="3"/>
      <c r="AB669" s="3"/>
      <c r="AC669" s="3" t="s">
        <v>4341</v>
      </c>
      <c r="AD669" s="3" t="s">
        <v>363</v>
      </c>
      <c r="AE669" s="3" t="s">
        <v>4343</v>
      </c>
      <c r="AF669" s="3"/>
      <c r="AG669" s="3"/>
      <c r="AH669" s="3" t="s">
        <v>4339</v>
      </c>
      <c r="AI669" s="3"/>
      <c r="AJ669" s="3"/>
      <c r="AK669" s="3"/>
      <c r="AL669" s="3"/>
      <c r="AM669" s="3"/>
      <c r="AN669" s="3"/>
    </row>
    <row r="670" spans="1:40" ht="14.4" customHeight="1" x14ac:dyDescent="0.3">
      <c r="A670" t="s">
        <v>3190</v>
      </c>
      <c r="B670" s="3" t="s">
        <v>1683</v>
      </c>
      <c r="C670" s="3" t="s">
        <v>2908</v>
      </c>
      <c r="D670" s="22" t="s">
        <v>1683</v>
      </c>
      <c r="E670" s="26">
        <v>1427506278</v>
      </c>
      <c r="F670" s="24"/>
      <c r="G670" s="4"/>
      <c r="H670" s="4"/>
      <c r="I670" s="4"/>
      <c r="J670" s="4"/>
      <c r="K670" s="4">
        <v>1</v>
      </c>
      <c r="L670" s="5">
        <v>1</v>
      </c>
      <c r="M670" s="5"/>
      <c r="N670" s="5">
        <v>1</v>
      </c>
      <c r="O670" s="9"/>
      <c r="P670" s="9"/>
      <c r="Q670" s="3" t="s">
        <v>249</v>
      </c>
      <c r="R670" s="3" t="s">
        <v>208</v>
      </c>
      <c r="S670" s="3" t="s">
        <v>46</v>
      </c>
      <c r="T670" s="3" t="s">
        <v>45</v>
      </c>
      <c r="U670" s="6">
        <v>212290000</v>
      </c>
      <c r="V670" s="3" t="s">
        <v>53</v>
      </c>
      <c r="W670" s="3"/>
      <c r="X670" s="3"/>
      <c r="Y670" s="3"/>
      <c r="Z670" s="3"/>
      <c r="AA670" s="3"/>
      <c r="AB670" s="3"/>
      <c r="AC670" s="3" t="s">
        <v>4341</v>
      </c>
      <c r="AD670" s="3" t="s">
        <v>363</v>
      </c>
      <c r="AE670" s="3" t="s">
        <v>4342</v>
      </c>
      <c r="AF670" s="3"/>
      <c r="AG670" s="3"/>
      <c r="AH670" s="3" t="s">
        <v>4339</v>
      </c>
      <c r="AI670" s="3"/>
      <c r="AJ670" s="3"/>
      <c r="AK670" s="3"/>
      <c r="AL670" s="3"/>
      <c r="AM670" s="3"/>
      <c r="AN670" s="3"/>
    </row>
    <row r="671" spans="1:40" ht="14.4" customHeight="1" x14ac:dyDescent="0.3">
      <c r="A671" t="s">
        <v>3192</v>
      </c>
      <c r="B671" s="3" t="s">
        <v>1683</v>
      </c>
      <c r="C671" s="3" t="s">
        <v>1683</v>
      </c>
      <c r="D671" s="22" t="s">
        <v>1683</v>
      </c>
      <c r="E671" s="26">
        <v>1578995213</v>
      </c>
      <c r="F671" s="24"/>
      <c r="G671" s="4"/>
      <c r="H671" s="4"/>
      <c r="I671" s="4"/>
      <c r="J671" s="4"/>
      <c r="K671" s="4">
        <v>1</v>
      </c>
      <c r="L671" s="5">
        <v>1</v>
      </c>
      <c r="M671" s="5"/>
      <c r="N671" s="5">
        <v>1</v>
      </c>
      <c r="O671" s="9"/>
      <c r="P671" s="9"/>
      <c r="Q671" s="3" t="s">
        <v>1684</v>
      </c>
      <c r="R671" s="3"/>
      <c r="S671" s="3" t="s">
        <v>60</v>
      </c>
      <c r="T671" s="3" t="s">
        <v>45</v>
      </c>
      <c r="U671" s="6">
        <v>211570000</v>
      </c>
      <c r="V671" s="3" t="s">
        <v>61</v>
      </c>
      <c r="W671" s="3"/>
      <c r="X671" s="3"/>
      <c r="Y671" s="3"/>
      <c r="Z671" s="3"/>
      <c r="AA671" s="3"/>
      <c r="AB671" s="3"/>
      <c r="AC671" s="3" t="s">
        <v>4341</v>
      </c>
      <c r="AD671" s="3" t="s">
        <v>363</v>
      </c>
      <c r="AE671" s="3" t="s">
        <v>4340</v>
      </c>
      <c r="AF671" s="3"/>
      <c r="AG671" s="3"/>
      <c r="AH671" s="3" t="s">
        <v>4339</v>
      </c>
      <c r="AI671" s="3"/>
      <c r="AJ671" s="3"/>
      <c r="AK671" s="3"/>
      <c r="AL671" s="3"/>
      <c r="AM671" s="3"/>
      <c r="AN671" s="3"/>
    </row>
    <row r="672" spans="1:40" ht="14.4" customHeight="1" x14ac:dyDescent="0.3">
      <c r="A672" t="s">
        <v>3193</v>
      </c>
      <c r="B672" s="3" t="s">
        <v>1683</v>
      </c>
      <c r="C672" s="3" t="s">
        <v>1683</v>
      </c>
      <c r="D672" s="22" t="s">
        <v>1683</v>
      </c>
      <c r="E672" s="26">
        <v>1457471385</v>
      </c>
      <c r="F672" s="24"/>
      <c r="G672" s="4"/>
      <c r="H672" s="4"/>
      <c r="I672" s="4"/>
      <c r="J672" s="4"/>
      <c r="K672" s="4">
        <v>1</v>
      </c>
      <c r="L672" s="5">
        <v>1</v>
      </c>
      <c r="M672" s="5"/>
      <c r="N672" s="5">
        <v>1</v>
      </c>
      <c r="O672" s="9"/>
      <c r="P672" s="9"/>
      <c r="Q672" s="3" t="s">
        <v>1685</v>
      </c>
      <c r="R672" s="3"/>
      <c r="S672" s="3" t="s">
        <v>1439</v>
      </c>
      <c r="T672" s="3" t="s">
        <v>45</v>
      </c>
      <c r="U672" s="6">
        <v>212440000</v>
      </c>
      <c r="V672" s="3" t="s">
        <v>46</v>
      </c>
      <c r="W672" s="3"/>
      <c r="X672" s="3"/>
      <c r="Y672" s="3"/>
      <c r="Z672" s="3"/>
      <c r="AA672" s="3"/>
      <c r="AB672" s="3"/>
      <c r="AC672" s="3" t="s">
        <v>4341</v>
      </c>
      <c r="AD672" s="3" t="s">
        <v>363</v>
      </c>
      <c r="AE672" s="3" t="s">
        <v>4344</v>
      </c>
      <c r="AF672" s="3"/>
      <c r="AG672" s="3"/>
      <c r="AH672" s="3" t="s">
        <v>4339</v>
      </c>
      <c r="AI672" s="3"/>
      <c r="AJ672" s="3"/>
      <c r="AK672" s="3"/>
      <c r="AL672" s="3"/>
      <c r="AM672" s="3"/>
      <c r="AN672" s="3"/>
    </row>
    <row r="673" spans="1:40" ht="14.4" customHeight="1" x14ac:dyDescent="0.3">
      <c r="A673" t="s">
        <v>5925</v>
      </c>
      <c r="B673" s="3" t="s">
        <v>3194</v>
      </c>
      <c r="C673" s="3" t="s">
        <v>3194</v>
      </c>
      <c r="D673" s="22" t="s">
        <v>3194</v>
      </c>
      <c r="E673" s="26">
        <v>1053800110</v>
      </c>
      <c r="F673" s="24"/>
      <c r="G673" s="4"/>
      <c r="H673" s="4"/>
      <c r="I673" s="4"/>
      <c r="J673" s="4"/>
      <c r="K673" s="4"/>
      <c r="L673" s="5">
        <v>1</v>
      </c>
      <c r="M673" s="5"/>
      <c r="N673" s="5">
        <v>1</v>
      </c>
      <c r="O673" s="9"/>
      <c r="P673" s="9"/>
      <c r="Q673" s="3" t="s">
        <v>1686</v>
      </c>
      <c r="R673" s="3"/>
      <c r="S673" s="3" t="s">
        <v>800</v>
      </c>
      <c r="T673" s="3" t="s">
        <v>45</v>
      </c>
      <c r="U673" s="6">
        <v>216130000</v>
      </c>
      <c r="V673" s="3" t="s">
        <v>801</v>
      </c>
      <c r="W673" s="3"/>
      <c r="X673" s="3"/>
      <c r="Y673" s="3"/>
      <c r="Z673" s="3"/>
      <c r="AA673" s="3"/>
      <c r="AB673" s="3"/>
      <c r="AC673" s="3" t="s">
        <v>4347</v>
      </c>
      <c r="AD673" s="3" t="s">
        <v>363</v>
      </c>
      <c r="AE673" s="3" t="s">
        <v>4346</v>
      </c>
      <c r="AF673" s="3"/>
      <c r="AG673" s="3"/>
      <c r="AH673" s="3" t="s">
        <v>4345</v>
      </c>
      <c r="AI673" s="3"/>
      <c r="AJ673" s="3"/>
      <c r="AK673" s="3"/>
      <c r="AL673" s="3"/>
      <c r="AM673" s="3"/>
      <c r="AN673" s="3"/>
    </row>
    <row r="674" spans="1:40" ht="14.4" customHeight="1" x14ac:dyDescent="0.3">
      <c r="A674" t="s">
        <v>5926</v>
      </c>
      <c r="B674" s="3" t="s">
        <v>3194</v>
      </c>
      <c r="C674" s="3" t="s">
        <v>3194</v>
      </c>
      <c r="D674" s="22" t="s">
        <v>3194</v>
      </c>
      <c r="E674" s="26">
        <v>1811486962</v>
      </c>
      <c r="F674" s="24"/>
      <c r="G674" s="4"/>
      <c r="H674" s="4"/>
      <c r="I674" s="4"/>
      <c r="J674" s="4"/>
      <c r="K674" s="4"/>
      <c r="L674" s="5">
        <v>1</v>
      </c>
      <c r="M674" s="5"/>
      <c r="N674" s="5">
        <v>1</v>
      </c>
      <c r="O674" s="9"/>
      <c r="P674" s="9"/>
      <c r="Q674" s="3" t="s">
        <v>1687</v>
      </c>
      <c r="R674" s="3" t="s">
        <v>1688</v>
      </c>
      <c r="S674" s="3" t="s">
        <v>266</v>
      </c>
      <c r="T674" s="3" t="s">
        <v>45</v>
      </c>
      <c r="U674" s="6">
        <v>216010000</v>
      </c>
      <c r="V674" s="3" t="s">
        <v>267</v>
      </c>
      <c r="W674" s="3"/>
      <c r="X674" s="3"/>
      <c r="Y674" s="3"/>
      <c r="Z674" s="3"/>
      <c r="AA674" s="3"/>
      <c r="AB674" s="3"/>
      <c r="AC674" s="3" t="s">
        <v>4347</v>
      </c>
      <c r="AD674" s="3" t="s">
        <v>363</v>
      </c>
      <c r="AE674" s="3" t="s">
        <v>4346</v>
      </c>
      <c r="AF674" s="3"/>
      <c r="AG674" s="3"/>
      <c r="AH674" s="3" t="s">
        <v>4345</v>
      </c>
      <c r="AI674" s="3"/>
      <c r="AJ674" s="3"/>
      <c r="AK674" s="3"/>
      <c r="AL674" s="3"/>
      <c r="AM674" s="3"/>
      <c r="AN674" s="3"/>
    </row>
    <row r="675" spans="1:40" ht="14.4" customHeight="1" x14ac:dyDescent="0.3">
      <c r="A675" t="s">
        <v>3195</v>
      </c>
      <c r="B675" s="3" t="s">
        <v>1689</v>
      </c>
      <c r="C675" s="3" t="s">
        <v>1689</v>
      </c>
      <c r="D675" s="22" t="s">
        <v>1689</v>
      </c>
      <c r="E675" s="26">
        <v>1811446057</v>
      </c>
      <c r="F675" s="24"/>
      <c r="G675" s="4"/>
      <c r="H675" s="4"/>
      <c r="I675" s="4"/>
      <c r="J675" s="4"/>
      <c r="K675" s="4"/>
      <c r="L675" s="5">
        <v>1</v>
      </c>
      <c r="M675" s="5"/>
      <c r="N675" s="5">
        <v>1</v>
      </c>
      <c r="O675" s="9"/>
      <c r="P675" s="9"/>
      <c r="Q675" s="3" t="s">
        <v>1690</v>
      </c>
      <c r="R675" s="3" t="s">
        <v>561</v>
      </c>
      <c r="S675" s="3" t="s">
        <v>509</v>
      </c>
      <c r="T675" s="3" t="s">
        <v>45</v>
      </c>
      <c r="U675" s="6">
        <v>210443626</v>
      </c>
      <c r="V675" s="3" t="s">
        <v>510</v>
      </c>
      <c r="W675" s="3"/>
      <c r="X675" s="3"/>
      <c r="Y675" s="3"/>
      <c r="Z675" s="3"/>
      <c r="AA675" s="3"/>
      <c r="AB675" s="3"/>
      <c r="AC675" s="3" t="s">
        <v>4341</v>
      </c>
      <c r="AD675" s="3" t="s">
        <v>363</v>
      </c>
      <c r="AE675" s="3" t="s">
        <v>4340</v>
      </c>
      <c r="AF675" s="3"/>
      <c r="AG675" s="3"/>
      <c r="AH675" s="3"/>
      <c r="AI675" s="3"/>
      <c r="AJ675" s="3"/>
      <c r="AK675" s="3"/>
      <c r="AL675" s="3"/>
      <c r="AM675" s="3"/>
      <c r="AN675" s="3"/>
    </row>
    <row r="676" spans="1:40" ht="14.4" customHeight="1" x14ac:dyDescent="0.3">
      <c r="A676" t="s">
        <v>5927</v>
      </c>
      <c r="B676" s="3" t="s">
        <v>1689</v>
      </c>
      <c r="C676" s="3" t="s">
        <v>2908</v>
      </c>
      <c r="D676" s="22" t="s">
        <v>1689</v>
      </c>
      <c r="E676" s="26">
        <v>1396294690</v>
      </c>
      <c r="F676" s="24"/>
      <c r="G676" s="4"/>
      <c r="H676" s="4"/>
      <c r="I676" s="4"/>
      <c r="J676" s="4"/>
      <c r="K676" s="4"/>
      <c r="L676" s="5">
        <v>1</v>
      </c>
      <c r="M676" s="5"/>
      <c r="N676" s="5">
        <v>1</v>
      </c>
      <c r="O676" s="9"/>
      <c r="P676" s="9"/>
      <c r="Q676" s="3" t="s">
        <v>2909</v>
      </c>
      <c r="R676" s="3" t="s">
        <v>208</v>
      </c>
      <c r="S676" s="3" t="s">
        <v>46</v>
      </c>
      <c r="T676" s="3" t="s">
        <v>45</v>
      </c>
      <c r="U676" s="6">
        <v>212290000</v>
      </c>
      <c r="V676" s="3" t="s">
        <v>53</v>
      </c>
      <c r="W676" s="3"/>
      <c r="X676" s="3"/>
      <c r="Y676" s="3"/>
      <c r="Z676" s="3"/>
      <c r="AA676" s="3"/>
      <c r="AB676" s="3"/>
      <c r="AC676" s="3" t="s">
        <v>4341</v>
      </c>
      <c r="AD676" s="3" t="s">
        <v>363</v>
      </c>
      <c r="AE676" s="3" t="s">
        <v>4340</v>
      </c>
      <c r="AF676" s="3"/>
      <c r="AG676" s="3"/>
      <c r="AH676" s="3"/>
      <c r="AI676" s="3"/>
      <c r="AJ676" s="3"/>
      <c r="AK676" s="3"/>
      <c r="AL676" s="3"/>
      <c r="AM676" s="3"/>
      <c r="AN676" s="3"/>
    </row>
    <row r="677" spans="1:40" ht="14.4" customHeight="1" x14ac:dyDescent="0.3">
      <c r="A677" t="s">
        <v>5928</v>
      </c>
      <c r="B677" s="3" t="s">
        <v>1689</v>
      </c>
      <c r="C677" s="3" t="s">
        <v>1689</v>
      </c>
      <c r="D677" s="22" t="s">
        <v>1689</v>
      </c>
      <c r="E677" s="26">
        <v>1760915474</v>
      </c>
      <c r="F677" s="24"/>
      <c r="G677" s="4"/>
      <c r="H677" s="4"/>
      <c r="I677" s="4"/>
      <c r="J677" s="4"/>
      <c r="K677" s="4"/>
      <c r="L677" s="5">
        <v>1</v>
      </c>
      <c r="M677" s="5"/>
      <c r="N677" s="5">
        <v>1</v>
      </c>
      <c r="O677" s="9"/>
      <c r="P677" s="9"/>
      <c r="Q677" s="3" t="s">
        <v>1691</v>
      </c>
      <c r="R677" s="3"/>
      <c r="S677" s="3" t="s">
        <v>60</v>
      </c>
      <c r="T677" s="3" t="s">
        <v>45</v>
      </c>
      <c r="U677" s="6">
        <v>211570000</v>
      </c>
      <c r="V677" s="3" t="s">
        <v>61</v>
      </c>
      <c r="W677" s="3"/>
      <c r="X677" s="3"/>
      <c r="Y677" s="3"/>
      <c r="Z677" s="3"/>
      <c r="AA677" s="3"/>
      <c r="AB677" s="3"/>
      <c r="AC677" s="3" t="s">
        <v>4341</v>
      </c>
      <c r="AD677" s="3" t="s">
        <v>363</v>
      </c>
      <c r="AE677" s="3" t="s">
        <v>4340</v>
      </c>
      <c r="AF677" s="3"/>
      <c r="AG677" s="3"/>
      <c r="AH677" s="3"/>
      <c r="AI677" s="3"/>
      <c r="AJ677" s="3"/>
      <c r="AK677" s="3"/>
      <c r="AL677" s="3"/>
      <c r="AM677" s="3"/>
      <c r="AN677" s="3"/>
    </row>
    <row r="678" spans="1:40" ht="14.4" customHeight="1" x14ac:dyDescent="0.3">
      <c r="A678" t="s">
        <v>3196</v>
      </c>
      <c r="B678" s="3" t="s">
        <v>1692</v>
      </c>
      <c r="C678" s="3" t="s">
        <v>1692</v>
      </c>
      <c r="D678" s="22" t="s">
        <v>1692</v>
      </c>
      <c r="E678" s="26">
        <v>1316283823</v>
      </c>
      <c r="F678" s="24"/>
      <c r="G678" s="4"/>
      <c r="H678" s="4"/>
      <c r="I678" s="4"/>
      <c r="J678" s="4"/>
      <c r="K678" s="4"/>
      <c r="L678" s="5">
        <v>1</v>
      </c>
      <c r="M678" s="5"/>
      <c r="N678" s="5">
        <v>1</v>
      </c>
      <c r="O678" s="9"/>
      <c r="P678" s="9"/>
      <c r="Q678" s="3" t="s">
        <v>1693</v>
      </c>
      <c r="R678" s="3"/>
      <c r="S678" s="3" t="s">
        <v>46</v>
      </c>
      <c r="T678" s="3" t="s">
        <v>45</v>
      </c>
      <c r="U678" s="6">
        <v>212310000</v>
      </c>
      <c r="V678" s="3" t="s">
        <v>53</v>
      </c>
      <c r="W678" s="3"/>
      <c r="X678" s="3"/>
      <c r="Y678" s="3"/>
      <c r="Z678" s="3"/>
      <c r="AA678" s="3"/>
      <c r="AB678" s="3"/>
      <c r="AC678" s="3" t="s">
        <v>4351</v>
      </c>
      <c r="AD678" s="3" t="s">
        <v>3625</v>
      </c>
      <c r="AE678" s="3" t="s">
        <v>4350</v>
      </c>
      <c r="AF678" s="3"/>
      <c r="AG678" s="3" t="s">
        <v>4349</v>
      </c>
      <c r="AH678" s="3" t="s">
        <v>4348</v>
      </c>
      <c r="AI678" s="3"/>
      <c r="AJ678" s="3"/>
      <c r="AK678" s="3"/>
      <c r="AL678" s="3"/>
      <c r="AM678" s="3"/>
      <c r="AN678" s="3"/>
    </row>
    <row r="679" spans="1:40" ht="14.4" customHeight="1" x14ac:dyDescent="0.3">
      <c r="A679" t="s">
        <v>3197</v>
      </c>
      <c r="B679" s="3" t="s">
        <v>1694</v>
      </c>
      <c r="C679" s="3" t="s">
        <v>1694</v>
      </c>
      <c r="D679" s="22" t="s">
        <v>1694</v>
      </c>
      <c r="E679" s="26">
        <v>1619144854</v>
      </c>
      <c r="F679" s="24"/>
      <c r="G679" s="4"/>
      <c r="H679" s="4"/>
      <c r="I679" s="4"/>
      <c r="J679" s="4"/>
      <c r="K679" s="4"/>
      <c r="L679" s="5">
        <v>1</v>
      </c>
      <c r="M679" s="5"/>
      <c r="N679" s="5">
        <v>1</v>
      </c>
      <c r="O679" s="9"/>
      <c r="P679" s="9"/>
      <c r="Q679" s="3" t="s">
        <v>1695</v>
      </c>
      <c r="R679" s="3"/>
      <c r="S679" s="3" t="s">
        <v>1696</v>
      </c>
      <c r="T679" s="3" t="s">
        <v>45</v>
      </c>
      <c r="U679" s="6">
        <v>206390000</v>
      </c>
      <c r="V679" s="3" t="s">
        <v>382</v>
      </c>
      <c r="W679" s="3"/>
      <c r="X679" s="3"/>
      <c r="Y679" s="3"/>
      <c r="Z679" s="3"/>
      <c r="AA679" s="3"/>
      <c r="AB679" s="3"/>
      <c r="AC679" s="3" t="s">
        <v>4353</v>
      </c>
      <c r="AD679" s="3" t="s">
        <v>4354</v>
      </c>
      <c r="AE679" s="3" t="s">
        <v>4352</v>
      </c>
      <c r="AF679" s="3"/>
      <c r="AG679" s="3"/>
      <c r="AH679" s="3"/>
      <c r="AI679" s="3"/>
      <c r="AJ679" s="3"/>
      <c r="AK679" s="3"/>
      <c r="AL679" s="3"/>
      <c r="AM679" s="3"/>
      <c r="AN679" s="3"/>
    </row>
    <row r="680" spans="1:40" ht="14.4" customHeight="1" x14ac:dyDescent="0.3">
      <c r="A680" t="s">
        <v>3198</v>
      </c>
      <c r="B680" s="3" t="s">
        <v>1697</v>
      </c>
      <c r="C680" s="3" t="s">
        <v>1697</v>
      </c>
      <c r="D680" s="22" t="s">
        <v>1697</v>
      </c>
      <c r="E680" s="26">
        <v>1154320646</v>
      </c>
      <c r="F680" s="24"/>
      <c r="G680" s="4"/>
      <c r="H680" s="4"/>
      <c r="I680" s="4"/>
      <c r="J680" s="4"/>
      <c r="K680" s="4">
        <v>1</v>
      </c>
      <c r="L680" s="5">
        <v>1</v>
      </c>
      <c r="M680" s="5"/>
      <c r="N680" s="5">
        <v>1</v>
      </c>
      <c r="O680" s="9"/>
      <c r="P680" s="9"/>
      <c r="Q680" s="3" t="s">
        <v>1698</v>
      </c>
      <c r="R680" s="3"/>
      <c r="S680" s="3" t="s">
        <v>262</v>
      </c>
      <c r="T680" s="3" t="s">
        <v>45</v>
      </c>
      <c r="U680" s="6">
        <v>218040000</v>
      </c>
      <c r="V680" s="3" t="s">
        <v>263</v>
      </c>
      <c r="W680" s="3"/>
      <c r="X680" s="3"/>
      <c r="Y680" s="3"/>
      <c r="Z680" s="3"/>
      <c r="AA680" s="3"/>
      <c r="AB680" s="3"/>
      <c r="AC680" s="3" t="s">
        <v>4356</v>
      </c>
      <c r="AD680" s="3" t="s">
        <v>4357</v>
      </c>
      <c r="AE680" s="3" t="s">
        <v>4355</v>
      </c>
      <c r="AF680" s="3"/>
      <c r="AG680" s="3" t="s">
        <v>4359</v>
      </c>
      <c r="AH680" s="3" t="s">
        <v>4358</v>
      </c>
      <c r="AI680" s="3"/>
      <c r="AJ680" s="3"/>
      <c r="AK680" s="3"/>
      <c r="AL680" s="3"/>
      <c r="AM680" s="3"/>
      <c r="AN680" s="3"/>
    </row>
    <row r="681" spans="1:40" ht="14.4" customHeight="1" x14ac:dyDescent="0.3">
      <c r="A681" t="s">
        <v>3199</v>
      </c>
      <c r="B681" s="3" t="s">
        <v>1697</v>
      </c>
      <c r="C681" s="3" t="s">
        <v>1697</v>
      </c>
      <c r="D681" s="22" t="s">
        <v>1697</v>
      </c>
      <c r="E681" s="26">
        <v>1154320646</v>
      </c>
      <c r="F681" s="24"/>
      <c r="G681" s="4"/>
      <c r="H681" s="4"/>
      <c r="I681" s="4"/>
      <c r="J681" s="4"/>
      <c r="K681" s="4">
        <v>1</v>
      </c>
      <c r="L681" s="5">
        <v>1</v>
      </c>
      <c r="M681" s="5"/>
      <c r="N681" s="5">
        <v>1</v>
      </c>
      <c r="O681" s="9"/>
      <c r="P681" s="9"/>
      <c r="Q681" s="3" t="s">
        <v>3200</v>
      </c>
      <c r="R681" s="3"/>
      <c r="S681" s="3" t="s">
        <v>262</v>
      </c>
      <c r="T681" s="3" t="s">
        <v>45</v>
      </c>
      <c r="U681" s="6">
        <v>218010000</v>
      </c>
      <c r="V681" s="3" t="s">
        <v>263</v>
      </c>
      <c r="W681" s="3"/>
      <c r="X681" s="3"/>
      <c r="Y681" s="3"/>
      <c r="Z681" s="3"/>
      <c r="AA681" s="3"/>
      <c r="AB681" s="3"/>
      <c r="AC681" s="3" t="s">
        <v>4356</v>
      </c>
      <c r="AD681" s="3" t="s">
        <v>4357</v>
      </c>
      <c r="AE681" s="3" t="s">
        <v>4355</v>
      </c>
      <c r="AF681" s="3"/>
      <c r="AG681" s="3" t="s">
        <v>4359</v>
      </c>
      <c r="AH681" s="3" t="s">
        <v>4358</v>
      </c>
      <c r="AI681" s="3"/>
      <c r="AJ681" s="3"/>
      <c r="AK681" s="3"/>
      <c r="AL681" s="3"/>
      <c r="AM681" s="3"/>
      <c r="AN681" s="3"/>
    </row>
    <row r="682" spans="1:40" ht="14.4" customHeight="1" x14ac:dyDescent="0.3">
      <c r="A682" t="s">
        <v>3203</v>
      </c>
      <c r="B682" s="3" t="s">
        <v>3201</v>
      </c>
      <c r="C682" s="3" t="s">
        <v>3201</v>
      </c>
      <c r="D682" s="22" t="s">
        <v>3201</v>
      </c>
      <c r="E682" s="26">
        <v>1548754575</v>
      </c>
      <c r="F682" s="24"/>
      <c r="G682" s="4"/>
      <c r="H682" s="4"/>
      <c r="I682" s="4"/>
      <c r="J682" s="4"/>
      <c r="K682" s="4">
        <v>1</v>
      </c>
      <c r="L682" s="5">
        <v>1</v>
      </c>
      <c r="M682" s="5"/>
      <c r="N682" s="5">
        <v>1</v>
      </c>
      <c r="O682" s="9"/>
      <c r="P682" s="9"/>
      <c r="Q682" s="3" t="s">
        <v>1699</v>
      </c>
      <c r="R682" s="3" t="s">
        <v>1700</v>
      </c>
      <c r="S682" s="3" t="s">
        <v>82</v>
      </c>
      <c r="T682" s="3" t="s">
        <v>45</v>
      </c>
      <c r="U682" s="6">
        <v>210614086</v>
      </c>
      <c r="V682" s="3" t="s">
        <v>71</v>
      </c>
      <c r="W682" s="3"/>
      <c r="X682" s="3"/>
      <c r="Y682" s="3"/>
      <c r="Z682" s="3"/>
      <c r="AA682" s="3"/>
      <c r="AB682" s="3"/>
      <c r="AC682" s="3" t="s">
        <v>4362</v>
      </c>
      <c r="AD682" s="3" t="s">
        <v>4159</v>
      </c>
      <c r="AE682" s="3" t="s">
        <v>4361</v>
      </c>
      <c r="AF682" s="3"/>
      <c r="AG682" s="3"/>
      <c r="AH682" s="3" t="s">
        <v>4360</v>
      </c>
      <c r="AI682" s="3"/>
      <c r="AJ682" s="3"/>
      <c r="AK682" s="3"/>
      <c r="AL682" s="3"/>
      <c r="AM682" s="3"/>
      <c r="AN682" s="3"/>
    </row>
    <row r="683" spans="1:40" ht="14.4" customHeight="1" x14ac:dyDescent="0.3">
      <c r="A683" t="s">
        <v>5929</v>
      </c>
      <c r="B683" s="3" t="s">
        <v>3202</v>
      </c>
      <c r="C683" s="3" t="s">
        <v>3202</v>
      </c>
      <c r="D683" s="22" t="s">
        <v>3202</v>
      </c>
      <c r="E683" s="26">
        <v>1508217449</v>
      </c>
      <c r="F683" s="24"/>
      <c r="G683" s="4"/>
      <c r="H683" s="4"/>
      <c r="I683" s="4"/>
      <c r="J683" s="4"/>
      <c r="K683" s="4">
        <v>1</v>
      </c>
      <c r="L683" s="5">
        <v>1</v>
      </c>
      <c r="M683" s="5"/>
      <c r="N683" s="5">
        <v>1</v>
      </c>
      <c r="O683" s="9"/>
      <c r="P683" s="9"/>
      <c r="Q683" s="3" t="s">
        <v>1701</v>
      </c>
      <c r="R683" s="3" t="s">
        <v>152</v>
      </c>
      <c r="S683" s="3" t="s">
        <v>82</v>
      </c>
      <c r="T683" s="3" t="s">
        <v>45</v>
      </c>
      <c r="U683" s="6">
        <v>210619306</v>
      </c>
      <c r="V683" s="3" t="s">
        <v>71</v>
      </c>
      <c r="W683" s="3"/>
      <c r="X683" s="3"/>
      <c r="Y683" s="3"/>
      <c r="Z683" s="3"/>
      <c r="AA683" s="3"/>
      <c r="AB683" s="3"/>
      <c r="AC683" s="3" t="s">
        <v>4362</v>
      </c>
      <c r="AD683" s="3" t="s">
        <v>4159</v>
      </c>
      <c r="AE683" s="3" t="s">
        <v>4361</v>
      </c>
      <c r="AF683" s="3"/>
      <c r="AG683" s="3"/>
      <c r="AH683" s="3" t="s">
        <v>4360</v>
      </c>
      <c r="AI683" s="3"/>
      <c r="AJ683" s="3"/>
      <c r="AK683" s="3"/>
      <c r="AL683" s="3"/>
      <c r="AM683" s="3"/>
      <c r="AN683" s="3"/>
    </row>
    <row r="684" spans="1:40" ht="14.4" customHeight="1" x14ac:dyDescent="0.3">
      <c r="A684" t="s">
        <v>5930</v>
      </c>
      <c r="B684" s="3" t="s">
        <v>1030</v>
      </c>
      <c r="C684" s="3" t="s">
        <v>1030</v>
      </c>
      <c r="D684" s="22" t="s">
        <v>1029</v>
      </c>
      <c r="E684" s="26">
        <v>1750650537</v>
      </c>
      <c r="F684" s="24"/>
      <c r="G684" s="4"/>
      <c r="H684" s="4"/>
      <c r="I684" s="4"/>
      <c r="J684" s="4"/>
      <c r="K684" s="4"/>
      <c r="L684" s="5">
        <v>1</v>
      </c>
      <c r="M684" s="5"/>
      <c r="N684" s="5">
        <v>1</v>
      </c>
      <c r="O684" s="9"/>
      <c r="P684" s="9"/>
      <c r="Q684" s="3" t="s">
        <v>1702</v>
      </c>
      <c r="R684" s="3"/>
      <c r="S684" s="3" t="s">
        <v>567</v>
      </c>
      <c r="T684" s="3" t="s">
        <v>45</v>
      </c>
      <c r="U684" s="6">
        <v>216130000</v>
      </c>
      <c r="V684" s="3" t="s">
        <v>568</v>
      </c>
      <c r="W684" s="3"/>
      <c r="X684" s="3"/>
      <c r="Y684" s="3"/>
      <c r="Z684" s="3"/>
      <c r="AA684" s="3"/>
      <c r="AB684" s="3"/>
      <c r="AC684" s="3" t="s">
        <v>4363</v>
      </c>
      <c r="AD684" s="3" t="s">
        <v>4364</v>
      </c>
      <c r="AE684" s="3" t="s">
        <v>4365</v>
      </c>
      <c r="AF684" s="3"/>
      <c r="AG684" s="3" t="s">
        <v>4366</v>
      </c>
      <c r="AH684" s="3" t="s">
        <v>4369</v>
      </c>
      <c r="AI684" s="3" t="s">
        <v>4367</v>
      </c>
      <c r="AJ684" s="3" t="s">
        <v>1029</v>
      </c>
      <c r="AK684" s="3" t="s">
        <v>4195</v>
      </c>
      <c r="AL684" s="3"/>
      <c r="AM684" s="3" t="s">
        <v>4368</v>
      </c>
      <c r="AN684" s="3" t="s">
        <v>3792</v>
      </c>
    </row>
    <row r="685" spans="1:40" ht="14.4" customHeight="1" x14ac:dyDescent="0.3">
      <c r="A685" t="s">
        <v>3205</v>
      </c>
      <c r="B685" s="3" t="s">
        <v>1703</v>
      </c>
      <c r="C685" s="3" t="s">
        <v>1703</v>
      </c>
      <c r="D685" s="22" t="s">
        <v>3204</v>
      </c>
      <c r="E685" s="26">
        <v>1942579073</v>
      </c>
      <c r="F685" s="24"/>
      <c r="G685" s="4"/>
      <c r="H685" s="4"/>
      <c r="I685" s="4"/>
      <c r="J685" s="4"/>
      <c r="K685" s="4"/>
      <c r="L685" s="5">
        <v>1</v>
      </c>
      <c r="M685" s="5"/>
      <c r="N685" s="5">
        <v>1</v>
      </c>
      <c r="O685" s="9"/>
      <c r="P685" s="9"/>
      <c r="Q685" s="3" t="s">
        <v>1704</v>
      </c>
      <c r="R685" s="3"/>
      <c r="S685" s="3" t="s">
        <v>1705</v>
      </c>
      <c r="T685" s="3" t="s">
        <v>45</v>
      </c>
      <c r="U685" s="6">
        <v>210850000</v>
      </c>
      <c r="V685" s="3" t="s">
        <v>428</v>
      </c>
      <c r="W685" s="3"/>
      <c r="X685" s="3"/>
      <c r="Y685" s="3"/>
      <c r="Z685" s="3"/>
      <c r="AA685" s="3"/>
      <c r="AB685" s="3"/>
      <c r="AC685" s="3" t="s">
        <v>4238</v>
      </c>
      <c r="AD685" s="3" t="s">
        <v>4239</v>
      </c>
      <c r="AE685" s="3" t="s">
        <v>4240</v>
      </c>
      <c r="AF685" s="3">
        <v>2302</v>
      </c>
      <c r="AG685" s="3" t="s">
        <v>4241</v>
      </c>
      <c r="AH685" s="3" t="s">
        <v>4370</v>
      </c>
      <c r="AI685" s="3"/>
      <c r="AJ685" s="3"/>
      <c r="AK685" s="3"/>
      <c r="AL685" s="3"/>
      <c r="AM685" s="3"/>
      <c r="AN685" s="3"/>
    </row>
    <row r="686" spans="1:40" ht="14.4" customHeight="1" x14ac:dyDescent="0.3">
      <c r="A686" t="s">
        <v>3207</v>
      </c>
      <c r="B686" s="3" t="s">
        <v>3206</v>
      </c>
      <c r="C686" s="3" t="s">
        <v>3206</v>
      </c>
      <c r="D686" s="22" t="s">
        <v>3206</v>
      </c>
      <c r="E686" s="26">
        <v>1619385630</v>
      </c>
      <c r="F686" s="24"/>
      <c r="G686" s="4"/>
      <c r="H686" s="4"/>
      <c r="I686" s="4"/>
      <c r="J686" s="4"/>
      <c r="K686" s="4"/>
      <c r="L686" s="5">
        <v>1</v>
      </c>
      <c r="M686" s="5"/>
      <c r="N686" s="5">
        <v>1</v>
      </c>
      <c r="O686" s="9"/>
      <c r="P686" s="9"/>
      <c r="Q686" s="3" t="s">
        <v>2911</v>
      </c>
      <c r="R686" s="3"/>
      <c r="S686" s="3" t="s">
        <v>103</v>
      </c>
      <c r="T686" s="3" t="s">
        <v>45</v>
      </c>
      <c r="U686" s="6">
        <v>217010000</v>
      </c>
      <c r="V686" s="3" t="s">
        <v>103</v>
      </c>
      <c r="W686" s="3"/>
      <c r="X686" s="3"/>
      <c r="Y686" s="3"/>
      <c r="Z686" s="3"/>
      <c r="AA686" s="3"/>
      <c r="AB686" s="3"/>
      <c r="AC686" s="3" t="s">
        <v>4372</v>
      </c>
      <c r="AD686" s="3" t="s">
        <v>3623</v>
      </c>
      <c r="AE686" s="3" t="s">
        <v>4371</v>
      </c>
      <c r="AF686" s="3"/>
      <c r="AG686" s="3" t="s">
        <v>4374</v>
      </c>
      <c r="AH686" s="3" t="s">
        <v>4373</v>
      </c>
      <c r="AI686" s="3"/>
      <c r="AJ686" s="3"/>
      <c r="AK686" s="3"/>
      <c r="AL686" s="3"/>
      <c r="AM686" s="3"/>
      <c r="AN686" s="3"/>
    </row>
    <row r="687" spans="1:40" ht="14.4" customHeight="1" x14ac:dyDescent="0.3">
      <c r="A687" t="s">
        <v>5931</v>
      </c>
      <c r="B687" s="3" t="s">
        <v>3206</v>
      </c>
      <c r="C687" s="3" t="s">
        <v>3206</v>
      </c>
      <c r="D687" s="22" t="s">
        <v>3206</v>
      </c>
      <c r="E687" s="26">
        <v>1447624044</v>
      </c>
      <c r="F687" s="24"/>
      <c r="G687" s="4"/>
      <c r="H687" s="4"/>
      <c r="I687" s="4"/>
      <c r="J687" s="4"/>
      <c r="K687" s="4"/>
      <c r="L687" s="5">
        <v>1</v>
      </c>
      <c r="M687" s="5"/>
      <c r="N687" s="5">
        <v>1</v>
      </c>
      <c r="O687" s="9"/>
      <c r="P687" s="9"/>
      <c r="Q687" s="3" t="s">
        <v>2910</v>
      </c>
      <c r="R687" s="3"/>
      <c r="S687" s="3" t="s">
        <v>169</v>
      </c>
      <c r="T687" s="3" t="s">
        <v>45</v>
      </c>
      <c r="U687" s="6">
        <v>215020000</v>
      </c>
      <c r="V687" s="3" t="s">
        <v>170</v>
      </c>
      <c r="W687" s="3"/>
      <c r="X687" s="3"/>
      <c r="Y687" s="3"/>
      <c r="Z687" s="3"/>
      <c r="AA687" s="3"/>
      <c r="AB687" s="3"/>
      <c r="AC687" s="3" t="s">
        <v>4372</v>
      </c>
      <c r="AD687" s="3" t="s">
        <v>3623</v>
      </c>
      <c r="AE687" s="3" t="s">
        <v>4371</v>
      </c>
      <c r="AF687" s="3"/>
      <c r="AG687" s="3" t="s">
        <v>4374</v>
      </c>
      <c r="AH687" s="3" t="s">
        <v>4373</v>
      </c>
      <c r="AI687" s="3"/>
      <c r="AJ687" s="3"/>
      <c r="AK687" s="3"/>
      <c r="AL687" s="3"/>
      <c r="AM687" s="3"/>
      <c r="AN687" s="3"/>
    </row>
    <row r="688" spans="1:40" ht="14.4" customHeight="1" x14ac:dyDescent="0.3">
      <c r="A688" t="s">
        <v>5932</v>
      </c>
      <c r="B688" s="3" t="s">
        <v>3206</v>
      </c>
      <c r="C688" s="3" t="s">
        <v>3206</v>
      </c>
      <c r="D688" s="22" t="s">
        <v>3206</v>
      </c>
      <c r="E688" s="26">
        <v>1447624044</v>
      </c>
      <c r="F688" s="24"/>
      <c r="G688" s="4"/>
      <c r="H688" s="4"/>
      <c r="I688" s="4"/>
      <c r="J688" s="4"/>
      <c r="K688" s="4"/>
      <c r="L688" s="5">
        <v>1</v>
      </c>
      <c r="M688" s="5"/>
      <c r="N688" s="5">
        <v>1</v>
      </c>
      <c r="O688" s="9"/>
      <c r="P688" s="9"/>
      <c r="Q688" s="3" t="s">
        <v>1706</v>
      </c>
      <c r="R688" s="3" t="s">
        <v>607</v>
      </c>
      <c r="S688" s="3" t="s">
        <v>103</v>
      </c>
      <c r="T688" s="3" t="s">
        <v>45</v>
      </c>
      <c r="U688" s="6">
        <v>217010000</v>
      </c>
      <c r="V688" s="3" t="s">
        <v>103</v>
      </c>
      <c r="W688" s="3"/>
      <c r="X688" s="3"/>
      <c r="Y688" s="3"/>
      <c r="Z688" s="3"/>
      <c r="AA688" s="3"/>
      <c r="AB688" s="3"/>
      <c r="AC688" s="3" t="s">
        <v>4372</v>
      </c>
      <c r="AD688" s="3" t="s">
        <v>3623</v>
      </c>
      <c r="AE688" s="3" t="s">
        <v>4371</v>
      </c>
      <c r="AF688" s="3"/>
      <c r="AG688" s="3" t="s">
        <v>4374</v>
      </c>
      <c r="AH688" s="3" t="s">
        <v>4373</v>
      </c>
      <c r="AI688" s="3"/>
      <c r="AJ688" s="3"/>
      <c r="AK688" s="3"/>
      <c r="AL688" s="3"/>
      <c r="AM688" s="3"/>
      <c r="AN688" s="3"/>
    </row>
    <row r="689" spans="1:40" ht="14.4" customHeight="1" x14ac:dyDescent="0.3">
      <c r="A689" t="s">
        <v>5933</v>
      </c>
      <c r="B689" s="3" t="s">
        <v>3206</v>
      </c>
      <c r="C689" s="3" t="s">
        <v>3206</v>
      </c>
      <c r="D689" s="22" t="s">
        <v>3206</v>
      </c>
      <c r="E689" s="26">
        <v>1619385630</v>
      </c>
      <c r="F689" s="24"/>
      <c r="G689" s="4"/>
      <c r="H689" s="4"/>
      <c r="I689" s="4"/>
      <c r="J689" s="4"/>
      <c r="K689" s="4"/>
      <c r="L689" s="5">
        <v>1</v>
      </c>
      <c r="M689" s="5"/>
      <c r="N689" s="5">
        <v>1</v>
      </c>
      <c r="O689" s="9"/>
      <c r="P689" s="9"/>
      <c r="Q689" s="3" t="s">
        <v>1707</v>
      </c>
      <c r="R689" s="3" t="s">
        <v>1708</v>
      </c>
      <c r="S689" s="3" t="s">
        <v>103</v>
      </c>
      <c r="T689" s="3" t="s">
        <v>45</v>
      </c>
      <c r="U689" s="6">
        <v>217020000</v>
      </c>
      <c r="V689" s="3" t="s">
        <v>103</v>
      </c>
      <c r="W689" s="3"/>
      <c r="X689" s="3"/>
      <c r="Y689" s="3"/>
      <c r="Z689" s="3"/>
      <c r="AA689" s="3"/>
      <c r="AB689" s="3"/>
      <c r="AC689" s="3" t="s">
        <v>4372</v>
      </c>
      <c r="AD689" s="3" t="s">
        <v>3623</v>
      </c>
      <c r="AE689" s="3" t="s">
        <v>4371</v>
      </c>
      <c r="AF689" s="3"/>
      <c r="AG689" s="3" t="s">
        <v>4374</v>
      </c>
      <c r="AH689" s="3" t="s">
        <v>4373</v>
      </c>
      <c r="AI689" s="3"/>
      <c r="AJ689" s="3"/>
      <c r="AK689" s="3"/>
      <c r="AL689" s="3"/>
      <c r="AM689" s="3"/>
      <c r="AN689" s="3"/>
    </row>
    <row r="690" spans="1:40" ht="14.4" customHeight="1" x14ac:dyDescent="0.3">
      <c r="A690" t="s">
        <v>3208</v>
      </c>
      <c r="B690" s="3" t="s">
        <v>1710</v>
      </c>
      <c r="C690" s="3" t="s">
        <v>1710</v>
      </c>
      <c r="D690" s="22" t="s">
        <v>1710</v>
      </c>
      <c r="E690" s="26">
        <v>1194874867</v>
      </c>
      <c r="F690" s="24"/>
      <c r="G690" s="4"/>
      <c r="H690" s="4"/>
      <c r="I690" s="4"/>
      <c r="J690" s="4"/>
      <c r="K690" s="4">
        <v>1</v>
      </c>
      <c r="L690" s="5">
        <v>1</v>
      </c>
      <c r="M690" s="5"/>
      <c r="N690" s="5">
        <v>1</v>
      </c>
      <c r="O690" s="9"/>
      <c r="P690" s="9"/>
      <c r="Q690" s="3" t="s">
        <v>1709</v>
      </c>
      <c r="R690" s="3"/>
      <c r="S690" s="3" t="s">
        <v>977</v>
      </c>
      <c r="T690" s="3" t="s">
        <v>45</v>
      </c>
      <c r="U690" s="6">
        <v>211170000</v>
      </c>
      <c r="V690" s="3" t="s">
        <v>46</v>
      </c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</row>
    <row r="691" spans="1:40" ht="14.4" customHeight="1" x14ac:dyDescent="0.3">
      <c r="A691" t="s">
        <v>3209</v>
      </c>
      <c r="B691" s="3" t="s">
        <v>1710</v>
      </c>
      <c r="C691" s="3" t="s">
        <v>1710</v>
      </c>
      <c r="D691" s="22" t="s">
        <v>1710</v>
      </c>
      <c r="E691" s="26">
        <v>1194874867</v>
      </c>
      <c r="F691" s="24"/>
      <c r="G691" s="4"/>
      <c r="H691" s="4"/>
      <c r="I691" s="4"/>
      <c r="J691" s="4"/>
      <c r="K691" s="4">
        <v>1</v>
      </c>
      <c r="L691" s="5">
        <v>1</v>
      </c>
      <c r="M691" s="5"/>
      <c r="N691" s="5">
        <v>1</v>
      </c>
      <c r="O691" s="9"/>
      <c r="P691" s="9"/>
      <c r="Q691" s="3" t="s">
        <v>1711</v>
      </c>
      <c r="R691" s="3"/>
      <c r="S691" s="3" t="s">
        <v>390</v>
      </c>
      <c r="T691" s="3" t="s">
        <v>45</v>
      </c>
      <c r="U691" s="6">
        <v>211360000</v>
      </c>
      <c r="V691" s="3" t="s">
        <v>46</v>
      </c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</row>
    <row r="692" spans="1:40" ht="14.4" customHeight="1" x14ac:dyDescent="0.3">
      <c r="A692" t="s">
        <v>3210</v>
      </c>
      <c r="B692" s="3" t="s">
        <v>1712</v>
      </c>
      <c r="C692" s="3" t="s">
        <v>1712</v>
      </c>
      <c r="D692" s="22" t="s">
        <v>1712</v>
      </c>
      <c r="E692" s="26">
        <v>1255312203</v>
      </c>
      <c r="F692" s="24"/>
      <c r="G692" s="4"/>
      <c r="H692" s="4"/>
      <c r="I692" s="4"/>
      <c r="J692" s="4"/>
      <c r="K692" s="4"/>
      <c r="L692" s="5">
        <v>1</v>
      </c>
      <c r="M692" s="5"/>
      <c r="N692" s="5">
        <v>1</v>
      </c>
      <c r="O692" s="9"/>
      <c r="P692" s="9"/>
      <c r="Q692" s="3" t="s">
        <v>1647</v>
      </c>
      <c r="R692" s="3"/>
      <c r="S692" s="3" t="s">
        <v>46</v>
      </c>
      <c r="T692" s="3" t="s">
        <v>45</v>
      </c>
      <c r="U692" s="6">
        <v>212185614</v>
      </c>
      <c r="V692" s="3" t="s">
        <v>53</v>
      </c>
      <c r="W692" s="3"/>
      <c r="X692" s="3"/>
      <c r="Y692" s="3"/>
      <c r="Z692" s="3"/>
      <c r="AA692" s="3"/>
      <c r="AB692" s="3"/>
      <c r="AC692" s="3" t="s">
        <v>4328</v>
      </c>
      <c r="AD692" s="3" t="s">
        <v>3625</v>
      </c>
      <c r="AE692" s="3" t="s">
        <v>4326</v>
      </c>
      <c r="AF692" s="3"/>
      <c r="AG692" s="3"/>
      <c r="AH692" s="3" t="s">
        <v>4325</v>
      </c>
      <c r="AI692" s="3"/>
      <c r="AJ692" s="3"/>
      <c r="AK692" s="3"/>
      <c r="AL692" s="3"/>
      <c r="AM692" s="3"/>
      <c r="AN692" s="3"/>
    </row>
    <row r="693" spans="1:40" ht="14.4" customHeight="1" x14ac:dyDescent="0.3">
      <c r="A693" t="s">
        <v>3211</v>
      </c>
      <c r="B693" s="3" t="s">
        <v>1715</v>
      </c>
      <c r="C693" s="3" t="s">
        <v>1715</v>
      </c>
      <c r="D693" s="22" t="s">
        <v>1715</v>
      </c>
      <c r="E693" s="26">
        <v>1073841052</v>
      </c>
      <c r="F693" s="24"/>
      <c r="G693" s="4"/>
      <c r="H693" s="4"/>
      <c r="I693" s="4"/>
      <c r="J693" s="4"/>
      <c r="K693" s="4"/>
      <c r="L693" s="5">
        <v>1</v>
      </c>
      <c r="M693" s="5"/>
      <c r="N693" s="5">
        <v>1</v>
      </c>
      <c r="O693" s="9"/>
      <c r="P693" s="9"/>
      <c r="Q693" s="3" t="s">
        <v>1713</v>
      </c>
      <c r="R693" s="3"/>
      <c r="S693" s="3" t="s">
        <v>1714</v>
      </c>
      <c r="T693" s="3" t="s">
        <v>45</v>
      </c>
      <c r="U693" s="6">
        <v>218170000</v>
      </c>
      <c r="V693" s="3" t="s">
        <v>878</v>
      </c>
      <c r="W693" s="3"/>
      <c r="X693" s="3"/>
      <c r="Y693" s="3"/>
      <c r="Z693" s="3"/>
      <c r="AA693" s="3"/>
      <c r="AB693" s="3"/>
      <c r="AC693" s="3" t="s">
        <v>4376</v>
      </c>
      <c r="AD693" s="3" t="s">
        <v>363</v>
      </c>
      <c r="AE693" s="3" t="s">
        <v>4379</v>
      </c>
      <c r="AF693" s="3"/>
      <c r="AG693" s="3"/>
      <c r="AH693" s="3" t="s">
        <v>4375</v>
      </c>
      <c r="AI693" s="3"/>
      <c r="AJ693" s="3"/>
      <c r="AK693" s="3"/>
      <c r="AL693" s="3"/>
      <c r="AM693" s="3"/>
      <c r="AN693" s="3"/>
    </row>
    <row r="694" spans="1:40" ht="14.4" customHeight="1" x14ac:dyDescent="0.3">
      <c r="A694" t="s">
        <v>3212</v>
      </c>
      <c r="B694" s="3" t="s">
        <v>1715</v>
      </c>
      <c r="C694" s="3" t="s">
        <v>1715</v>
      </c>
      <c r="D694" s="22" t="s">
        <v>1715</v>
      </c>
      <c r="E694" s="26">
        <v>1104978162</v>
      </c>
      <c r="F694" s="24"/>
      <c r="G694" s="4"/>
      <c r="H694" s="4"/>
      <c r="I694" s="4"/>
      <c r="J694" s="4"/>
      <c r="K694" s="4"/>
      <c r="L694" s="5">
        <v>1</v>
      </c>
      <c r="M694" s="5"/>
      <c r="N694" s="5">
        <v>1</v>
      </c>
      <c r="O694" s="9"/>
      <c r="P694" s="9"/>
      <c r="Q694" s="3" t="s">
        <v>1716</v>
      </c>
      <c r="R694" s="3"/>
      <c r="S694" s="3" t="s">
        <v>1717</v>
      </c>
      <c r="T694" s="3" t="s">
        <v>45</v>
      </c>
      <c r="U694" s="6">
        <v>218370000</v>
      </c>
      <c r="V694" s="3" t="s">
        <v>263</v>
      </c>
      <c r="W694" s="3"/>
      <c r="X694" s="3"/>
      <c r="Y694" s="3"/>
      <c r="Z694" s="3"/>
      <c r="AA694" s="3"/>
      <c r="AB694" s="3"/>
      <c r="AC694" s="3" t="s">
        <v>4376</v>
      </c>
      <c r="AD694" s="3" t="s">
        <v>363</v>
      </c>
      <c r="AE694" s="3" t="s">
        <v>4378</v>
      </c>
      <c r="AF694" s="3"/>
      <c r="AG694" s="3"/>
      <c r="AH694" s="3" t="s">
        <v>4375</v>
      </c>
      <c r="AI694" s="3"/>
      <c r="AJ694" s="3"/>
      <c r="AK694" s="3"/>
      <c r="AL694" s="3"/>
      <c r="AM694" s="3"/>
      <c r="AN694" s="3"/>
    </row>
    <row r="695" spans="1:40" ht="14.4" customHeight="1" x14ac:dyDescent="0.3">
      <c r="A695" t="s">
        <v>3213</v>
      </c>
      <c r="B695" s="3" t="s">
        <v>1715</v>
      </c>
      <c r="C695" s="3" t="s">
        <v>1715</v>
      </c>
      <c r="D695" s="22" t="s">
        <v>1715</v>
      </c>
      <c r="E695" s="26">
        <v>1326376302</v>
      </c>
      <c r="F695" s="24"/>
      <c r="G695" s="4"/>
      <c r="H695" s="4"/>
      <c r="I695" s="4"/>
      <c r="J695" s="4"/>
      <c r="K695" s="4"/>
      <c r="L695" s="5">
        <v>1</v>
      </c>
      <c r="M695" s="5"/>
      <c r="N695" s="5">
        <v>1</v>
      </c>
      <c r="O695" s="9"/>
      <c r="P695" s="9"/>
      <c r="Q695" s="3" t="s">
        <v>1718</v>
      </c>
      <c r="R695" s="3"/>
      <c r="S695" s="3" t="s">
        <v>248</v>
      </c>
      <c r="T695" s="3" t="s">
        <v>45</v>
      </c>
      <c r="U695" s="6">
        <v>218530000</v>
      </c>
      <c r="V695" s="3" t="s">
        <v>878</v>
      </c>
      <c r="W695" s="3"/>
      <c r="X695" s="3"/>
      <c r="Y695" s="3"/>
      <c r="Z695" s="3"/>
      <c r="AA695" s="3"/>
      <c r="AB695" s="3"/>
      <c r="AC695" s="3" t="s">
        <v>4376</v>
      </c>
      <c r="AD695" s="3" t="s">
        <v>363</v>
      </c>
      <c r="AE695" s="3" t="s">
        <v>4377</v>
      </c>
      <c r="AF695" s="3"/>
      <c r="AG695" s="3"/>
      <c r="AH695" s="3" t="s">
        <v>4375</v>
      </c>
      <c r="AI695" s="3"/>
      <c r="AJ695" s="3"/>
      <c r="AK695" s="3"/>
      <c r="AL695" s="3"/>
      <c r="AM695" s="3"/>
      <c r="AN695" s="3"/>
    </row>
    <row r="696" spans="1:40" ht="14.4" customHeight="1" x14ac:dyDescent="0.3">
      <c r="A696" t="s">
        <v>3214</v>
      </c>
      <c r="B696" s="3" t="s">
        <v>1719</v>
      </c>
      <c r="C696" s="3" t="s">
        <v>1719</v>
      </c>
      <c r="D696" s="22" t="s">
        <v>1719</v>
      </c>
      <c r="E696" s="26">
        <v>1093897803</v>
      </c>
      <c r="F696" s="24"/>
      <c r="G696" s="4"/>
      <c r="H696" s="4"/>
      <c r="I696" s="4"/>
      <c r="J696" s="4"/>
      <c r="K696" s="4"/>
      <c r="L696" s="5">
        <v>1</v>
      </c>
      <c r="M696" s="5"/>
      <c r="N696" s="5">
        <v>1</v>
      </c>
      <c r="O696" s="9"/>
      <c r="P696" s="9"/>
      <c r="Q696" s="3" t="s">
        <v>2912</v>
      </c>
      <c r="R696" s="3"/>
      <c r="S696" s="3" t="s">
        <v>800</v>
      </c>
      <c r="T696" s="3" t="s">
        <v>45</v>
      </c>
      <c r="U696" s="6">
        <v>216130000</v>
      </c>
      <c r="V696" s="3" t="s">
        <v>801</v>
      </c>
      <c r="W696" s="3"/>
      <c r="X696" s="3"/>
      <c r="Y696" s="3"/>
      <c r="Z696" s="3"/>
      <c r="AA696" s="3"/>
      <c r="AB696" s="3"/>
      <c r="AC696" s="3" t="s">
        <v>4380</v>
      </c>
      <c r="AD696" s="3" t="s">
        <v>4381</v>
      </c>
      <c r="AE696" s="3" t="s">
        <v>4382</v>
      </c>
      <c r="AF696" s="3"/>
      <c r="AG696" s="3"/>
      <c r="AH696" s="3"/>
      <c r="AI696" s="3"/>
      <c r="AJ696" s="3"/>
      <c r="AK696" s="3"/>
      <c r="AL696" s="3"/>
      <c r="AM696" s="3"/>
      <c r="AN696" s="3"/>
    </row>
    <row r="697" spans="1:40" ht="14.4" customHeight="1" x14ac:dyDescent="0.3">
      <c r="A697" t="s">
        <v>3215</v>
      </c>
      <c r="B697" s="3" t="s">
        <v>1720</v>
      </c>
      <c r="C697" s="3" t="s">
        <v>1720</v>
      </c>
      <c r="D697" s="22" t="s">
        <v>1720</v>
      </c>
      <c r="E697" s="26">
        <v>1598756736</v>
      </c>
      <c r="F697" s="24"/>
      <c r="G697" s="4"/>
      <c r="H697" s="4"/>
      <c r="I697" s="4"/>
      <c r="J697" s="4"/>
      <c r="K697" s="4"/>
      <c r="L697" s="5">
        <v>1</v>
      </c>
      <c r="M697" s="5"/>
      <c r="N697" s="5">
        <v>1</v>
      </c>
      <c r="O697" s="9"/>
      <c r="P697" s="9"/>
      <c r="Q697" s="3" t="s">
        <v>1721</v>
      </c>
      <c r="R697" s="3" t="s">
        <v>59</v>
      </c>
      <c r="S697" s="3" t="s">
        <v>46</v>
      </c>
      <c r="T697" s="3" t="s">
        <v>45</v>
      </c>
      <c r="U697" s="6">
        <v>212170000</v>
      </c>
      <c r="V697" s="3" t="s">
        <v>53</v>
      </c>
      <c r="W697" s="3"/>
      <c r="X697" s="3"/>
      <c r="Y697" s="3"/>
      <c r="Z697" s="3"/>
      <c r="AA697" s="3"/>
      <c r="AB697" s="3"/>
      <c r="AC697" s="3" t="s">
        <v>4386</v>
      </c>
      <c r="AD697" s="3" t="s">
        <v>3651</v>
      </c>
      <c r="AE697" s="3" t="s">
        <v>4385</v>
      </c>
      <c r="AF697" s="3"/>
      <c r="AG697" s="3" t="s">
        <v>4384</v>
      </c>
      <c r="AH697" s="3" t="s">
        <v>4383</v>
      </c>
      <c r="AI697" s="3"/>
      <c r="AJ697" s="3"/>
      <c r="AK697" s="3"/>
      <c r="AL697" s="3"/>
      <c r="AM697" s="3"/>
      <c r="AN697" s="3"/>
    </row>
    <row r="698" spans="1:40" ht="14.4" customHeight="1" x14ac:dyDescent="0.3">
      <c r="A698" t="s">
        <v>3216</v>
      </c>
      <c r="B698" s="3" t="s">
        <v>1722</v>
      </c>
      <c r="C698" s="3" t="s">
        <v>1722</v>
      </c>
      <c r="D698" s="22" t="s">
        <v>1722</v>
      </c>
      <c r="E698" s="26">
        <v>1326189036</v>
      </c>
      <c r="F698" s="24"/>
      <c r="G698" s="4"/>
      <c r="H698" s="4"/>
      <c r="I698" s="4"/>
      <c r="J698" s="4"/>
      <c r="K698" s="4"/>
      <c r="L698" s="5">
        <v>1</v>
      </c>
      <c r="M698" s="5"/>
      <c r="N698" s="5">
        <v>1</v>
      </c>
      <c r="O698" s="9"/>
      <c r="P698" s="9"/>
      <c r="Q698" s="3" t="s">
        <v>1723</v>
      </c>
      <c r="R698" s="3"/>
      <c r="S698" s="3" t="s">
        <v>1152</v>
      </c>
      <c r="T698" s="3" t="s">
        <v>45</v>
      </c>
      <c r="U698" s="6">
        <v>207854725</v>
      </c>
      <c r="V698" s="3" t="s">
        <v>75</v>
      </c>
      <c r="W698" s="3"/>
      <c r="X698" s="3"/>
      <c r="Y698" s="3"/>
      <c r="Z698" s="3"/>
      <c r="AA698" s="3"/>
      <c r="AB698" s="3"/>
      <c r="AC698" s="3" t="s">
        <v>4389</v>
      </c>
      <c r="AD698" s="3" t="s">
        <v>4159</v>
      </c>
      <c r="AE698" s="3" t="s">
        <v>4388</v>
      </c>
      <c r="AF698" s="3"/>
      <c r="AG698" s="3"/>
      <c r="AH698" s="3" t="s">
        <v>4387</v>
      </c>
      <c r="AI698" s="3"/>
      <c r="AJ698" s="3"/>
      <c r="AK698" s="3"/>
      <c r="AL698" s="3"/>
      <c r="AM698" s="3"/>
      <c r="AN698" s="3"/>
    </row>
    <row r="699" spans="1:40" ht="14.4" customHeight="1" x14ac:dyDescent="0.3">
      <c r="A699" t="s">
        <v>3217</v>
      </c>
      <c r="B699" s="3" t="s">
        <v>3218</v>
      </c>
      <c r="C699" s="3" t="s">
        <v>3218</v>
      </c>
      <c r="D699" s="22" t="s">
        <v>2842</v>
      </c>
      <c r="E699" s="26">
        <v>1689677783</v>
      </c>
      <c r="F699" s="24">
        <v>1</v>
      </c>
      <c r="G699" s="4"/>
      <c r="H699" s="4"/>
      <c r="I699" s="4"/>
      <c r="J699" s="4"/>
      <c r="K699" s="4"/>
      <c r="L699" s="5">
        <v>1</v>
      </c>
      <c r="M699" s="5"/>
      <c r="N699" s="5">
        <v>1</v>
      </c>
      <c r="O699" s="9"/>
      <c r="P699" s="9"/>
      <c r="Q699" s="3" t="s">
        <v>2843</v>
      </c>
      <c r="R699" s="3" t="s">
        <v>2844</v>
      </c>
      <c r="S699" s="3" t="s">
        <v>46</v>
      </c>
      <c r="T699" s="3" t="s">
        <v>45</v>
      </c>
      <c r="U699" s="6">
        <v>212014606</v>
      </c>
      <c r="V699" s="3" t="s">
        <v>53</v>
      </c>
      <c r="W699" s="3"/>
      <c r="X699" s="3"/>
      <c r="Y699" s="3"/>
      <c r="Z699" s="3"/>
      <c r="AA699" s="3"/>
      <c r="AB699" s="3"/>
      <c r="AC699" s="3" t="s">
        <v>4391</v>
      </c>
      <c r="AD699" s="3" t="s">
        <v>4392</v>
      </c>
      <c r="AE699" s="3" t="s">
        <v>4390</v>
      </c>
      <c r="AF699" s="3"/>
      <c r="AG699" s="3"/>
      <c r="AH699" s="3"/>
      <c r="AI699" s="3"/>
      <c r="AJ699" s="3"/>
      <c r="AK699" s="3"/>
      <c r="AL699" s="3"/>
      <c r="AM699" s="3"/>
      <c r="AN699" s="3"/>
    </row>
    <row r="700" spans="1:40" ht="14.4" customHeight="1" x14ac:dyDescent="0.3">
      <c r="A700" t="s">
        <v>5934</v>
      </c>
      <c r="B700" s="3" t="s">
        <v>3218</v>
      </c>
      <c r="C700" s="3" t="s">
        <v>3218</v>
      </c>
      <c r="D700" s="22" t="s">
        <v>2842</v>
      </c>
      <c r="E700" s="26">
        <v>1689677783</v>
      </c>
      <c r="F700" s="24">
        <v>1</v>
      </c>
      <c r="G700" s="4"/>
      <c r="H700" s="4"/>
      <c r="I700" s="4"/>
      <c r="J700" s="4"/>
      <c r="K700" s="4"/>
      <c r="L700" s="5">
        <v>1</v>
      </c>
      <c r="M700" s="5"/>
      <c r="N700" s="5">
        <v>1</v>
      </c>
      <c r="O700" s="9"/>
      <c r="P700" s="9"/>
      <c r="Q700" s="3" t="s">
        <v>2841</v>
      </c>
      <c r="R700" s="3"/>
      <c r="S700" s="3" t="s">
        <v>46</v>
      </c>
      <c r="T700" s="3" t="s">
        <v>45</v>
      </c>
      <c r="U700" s="6">
        <v>212010000</v>
      </c>
      <c r="V700" s="3" t="s">
        <v>53</v>
      </c>
      <c r="W700" s="3"/>
      <c r="X700" s="3"/>
      <c r="Y700" s="3"/>
      <c r="Z700" s="3"/>
      <c r="AA700" s="3"/>
      <c r="AB700" s="3"/>
      <c r="AC700" s="3" t="s">
        <v>4391</v>
      </c>
      <c r="AD700" s="3" t="s">
        <v>4392</v>
      </c>
      <c r="AE700" s="3" t="s">
        <v>4390</v>
      </c>
      <c r="AF700" s="3"/>
      <c r="AG700" s="3"/>
      <c r="AH700" s="3"/>
      <c r="AI700" s="3"/>
      <c r="AJ700" s="3"/>
      <c r="AK700" s="3"/>
      <c r="AL700" s="3"/>
      <c r="AM700" s="3"/>
      <c r="AN700" s="3"/>
    </row>
    <row r="701" spans="1:40" ht="14.4" customHeight="1" x14ac:dyDescent="0.3">
      <c r="A701" t="s">
        <v>3219</v>
      </c>
      <c r="B701" s="3" t="s">
        <v>1724</v>
      </c>
      <c r="C701" s="3" t="s">
        <v>1724</v>
      </c>
      <c r="D701" s="22" t="s">
        <v>1724</v>
      </c>
      <c r="E701" s="26">
        <v>1285053538</v>
      </c>
      <c r="F701" s="24"/>
      <c r="G701" s="4"/>
      <c r="H701" s="4"/>
      <c r="I701" s="4"/>
      <c r="J701" s="4"/>
      <c r="K701" s="4"/>
      <c r="L701" s="5">
        <v>1</v>
      </c>
      <c r="M701" s="5"/>
      <c r="N701" s="5">
        <v>1</v>
      </c>
      <c r="O701" s="9"/>
      <c r="P701" s="9"/>
      <c r="Q701" s="3" t="s">
        <v>1725</v>
      </c>
      <c r="R701" s="3" t="s">
        <v>665</v>
      </c>
      <c r="S701" s="3" t="s">
        <v>110</v>
      </c>
      <c r="T701" s="3" t="s">
        <v>45</v>
      </c>
      <c r="U701" s="6">
        <v>207700000</v>
      </c>
      <c r="V701" s="3" t="s">
        <v>75</v>
      </c>
      <c r="W701" s="3"/>
      <c r="X701" s="3"/>
      <c r="Y701" s="3"/>
      <c r="Z701" s="3"/>
      <c r="AA701" s="3"/>
      <c r="AB701" s="3"/>
      <c r="AC701" s="3" t="s">
        <v>4394</v>
      </c>
      <c r="AD701" s="3" t="s">
        <v>363</v>
      </c>
      <c r="AE701" s="3" t="s">
        <v>4393</v>
      </c>
      <c r="AF701" s="3"/>
      <c r="AG701" s="3" t="s">
        <v>4396</v>
      </c>
      <c r="AH701" s="3" t="s">
        <v>4395</v>
      </c>
      <c r="AI701" s="3"/>
      <c r="AJ701" s="3"/>
      <c r="AK701" s="3"/>
      <c r="AL701" s="3"/>
      <c r="AM701" s="3"/>
      <c r="AN701" s="3"/>
    </row>
    <row r="702" spans="1:40" ht="14.4" customHeight="1" x14ac:dyDescent="0.3">
      <c r="A702" t="s">
        <v>3220</v>
      </c>
      <c r="B702" s="3" t="s">
        <v>1726</v>
      </c>
      <c r="C702" s="3" t="s">
        <v>1726</v>
      </c>
      <c r="D702" s="22" t="s">
        <v>693</v>
      </c>
      <c r="E702" s="26">
        <v>1962759647</v>
      </c>
      <c r="F702" s="24"/>
      <c r="G702" s="4"/>
      <c r="H702" s="4"/>
      <c r="I702" s="4">
        <v>1</v>
      </c>
      <c r="J702" s="4"/>
      <c r="K702" s="4">
        <v>1</v>
      </c>
      <c r="L702" s="5"/>
      <c r="M702" s="5"/>
      <c r="N702" s="5">
        <v>1</v>
      </c>
      <c r="O702" s="9">
        <v>1</v>
      </c>
      <c r="P702" s="9">
        <v>0</v>
      </c>
      <c r="Q702" s="3" t="s">
        <v>1727</v>
      </c>
      <c r="R702" s="3" t="s">
        <v>86</v>
      </c>
      <c r="S702" s="3" t="s">
        <v>87</v>
      </c>
      <c r="T702" s="3" t="s">
        <v>45</v>
      </c>
      <c r="U702" s="6">
        <v>212174289</v>
      </c>
      <c r="V702" s="3" t="s">
        <v>53</v>
      </c>
      <c r="W702" s="3" t="s">
        <v>697</v>
      </c>
      <c r="X702" s="3" t="s">
        <v>86</v>
      </c>
      <c r="Y702" s="3" t="s">
        <v>87</v>
      </c>
      <c r="Z702" s="3" t="s">
        <v>45</v>
      </c>
      <c r="AA702" s="3" t="s">
        <v>698</v>
      </c>
      <c r="AB702" s="3" t="s">
        <v>53</v>
      </c>
      <c r="AC702" s="3" t="s">
        <v>699</v>
      </c>
      <c r="AD702" s="3" t="s">
        <v>700</v>
      </c>
      <c r="AE702" s="3" t="s">
        <v>701</v>
      </c>
      <c r="AF702" s="3" t="s">
        <v>86</v>
      </c>
      <c r="AG702" s="3" t="s">
        <v>702</v>
      </c>
      <c r="AH702" s="3" t="s">
        <v>86</v>
      </c>
      <c r="AI702" s="3" t="s">
        <v>86</v>
      </c>
      <c r="AJ702" s="3" t="s">
        <v>86</v>
      </c>
      <c r="AK702" s="3" t="s">
        <v>86</v>
      </c>
      <c r="AL702" s="3" t="s">
        <v>86</v>
      </c>
      <c r="AM702" s="3" t="s">
        <v>86</v>
      </c>
      <c r="AN702" s="3" t="s">
        <v>86</v>
      </c>
    </row>
    <row r="703" spans="1:40" ht="14.4" customHeight="1" x14ac:dyDescent="0.3">
      <c r="A703" t="s">
        <v>3221</v>
      </c>
      <c r="B703" s="3" t="s">
        <v>1728</v>
      </c>
      <c r="C703" s="3" t="s">
        <v>2846</v>
      </c>
      <c r="D703" s="22" t="s">
        <v>1728</v>
      </c>
      <c r="E703" s="26">
        <v>1508314253</v>
      </c>
      <c r="F703" s="24"/>
      <c r="G703" s="4"/>
      <c r="H703" s="4"/>
      <c r="I703" s="4"/>
      <c r="J703" s="4"/>
      <c r="K703" s="4"/>
      <c r="L703" s="5">
        <v>1</v>
      </c>
      <c r="M703" s="5"/>
      <c r="N703" s="5">
        <v>1</v>
      </c>
      <c r="O703" s="9"/>
      <c r="P703" s="9"/>
      <c r="Q703" s="3" t="s">
        <v>2845</v>
      </c>
      <c r="R703" s="3"/>
      <c r="S703" s="3" t="s">
        <v>103</v>
      </c>
      <c r="T703" s="3" t="s">
        <v>45</v>
      </c>
      <c r="U703" s="6">
        <v>217040000</v>
      </c>
      <c r="V703" s="3" t="s">
        <v>103</v>
      </c>
      <c r="W703" s="3"/>
      <c r="X703" s="3"/>
      <c r="Y703" s="3"/>
      <c r="Z703" s="3"/>
      <c r="AA703" s="3"/>
      <c r="AB703" s="3"/>
      <c r="AC703" s="3" t="s">
        <v>4398</v>
      </c>
      <c r="AD703" s="3" t="s">
        <v>3625</v>
      </c>
      <c r="AE703" s="3" t="s">
        <v>4397</v>
      </c>
      <c r="AF703" s="3"/>
      <c r="AG703" s="3"/>
      <c r="AH703" s="3"/>
      <c r="AI703" s="3"/>
      <c r="AJ703" s="3"/>
      <c r="AK703" s="3"/>
      <c r="AL703" s="3"/>
      <c r="AM703" s="3"/>
      <c r="AN703" s="3"/>
    </row>
    <row r="704" spans="1:40" ht="14.4" customHeight="1" x14ac:dyDescent="0.3">
      <c r="A704" t="s">
        <v>3223</v>
      </c>
      <c r="B704" s="3" t="s">
        <v>3222</v>
      </c>
      <c r="C704" s="3" t="s">
        <v>2913</v>
      </c>
      <c r="D704" s="22" t="s">
        <v>3222</v>
      </c>
      <c r="E704" s="26">
        <v>1801194501</v>
      </c>
      <c r="F704" s="24"/>
      <c r="G704" s="4"/>
      <c r="H704" s="4"/>
      <c r="I704" s="4"/>
      <c r="J704" s="4"/>
      <c r="K704" s="4"/>
      <c r="L704" s="5">
        <v>1</v>
      </c>
      <c r="M704" s="5"/>
      <c r="N704" s="5">
        <v>1</v>
      </c>
      <c r="O704" s="9"/>
      <c r="P704" s="9"/>
      <c r="Q704" s="3" t="s">
        <v>2176</v>
      </c>
      <c r="R704" s="3"/>
      <c r="S704" s="3" t="s">
        <v>123</v>
      </c>
      <c r="T704" s="3" t="s">
        <v>45</v>
      </c>
      <c r="U704" s="6">
        <v>208530000</v>
      </c>
      <c r="V704" s="3" t="s">
        <v>107</v>
      </c>
      <c r="W704" s="3"/>
      <c r="X704" s="3"/>
      <c r="Y704" s="3"/>
      <c r="Z704" s="3"/>
      <c r="AA704" s="3"/>
      <c r="AB704" s="3"/>
      <c r="AC704" s="3" t="s">
        <v>4403</v>
      </c>
      <c r="AD704" s="3"/>
      <c r="AE704" s="3" t="s">
        <v>4404</v>
      </c>
      <c r="AF704" s="3"/>
      <c r="AG704" s="3" t="s">
        <v>4402</v>
      </c>
      <c r="AH704" s="3" t="s">
        <v>4399</v>
      </c>
      <c r="AI704" s="3"/>
      <c r="AJ704" s="3"/>
      <c r="AK704" s="3"/>
      <c r="AL704" s="3"/>
      <c r="AM704" s="3"/>
      <c r="AN704" s="3"/>
    </row>
    <row r="705" spans="1:40" ht="14.4" customHeight="1" x14ac:dyDescent="0.3">
      <c r="A705" t="s">
        <v>3224</v>
      </c>
      <c r="B705" s="3" t="s">
        <v>3222</v>
      </c>
      <c r="C705" s="3" t="s">
        <v>4401</v>
      </c>
      <c r="D705" s="22" t="s">
        <v>3222</v>
      </c>
      <c r="E705" s="26">
        <v>1760644835</v>
      </c>
      <c r="F705" s="24"/>
      <c r="G705" s="4"/>
      <c r="H705" s="4"/>
      <c r="I705" s="4"/>
      <c r="J705" s="4"/>
      <c r="K705" s="4"/>
      <c r="L705" s="5">
        <v>1</v>
      </c>
      <c r="M705" s="5"/>
      <c r="N705" s="5">
        <v>1</v>
      </c>
      <c r="O705" s="9"/>
      <c r="P705" s="9"/>
      <c r="Q705" s="3" t="s">
        <v>2175</v>
      </c>
      <c r="R705" s="3"/>
      <c r="S705" s="3" t="s">
        <v>123</v>
      </c>
      <c r="T705" s="3" t="s">
        <v>45</v>
      </c>
      <c r="U705" s="6">
        <v>208500000</v>
      </c>
      <c r="V705" s="3" t="s">
        <v>107</v>
      </c>
      <c r="W705" s="3"/>
      <c r="X705" s="3"/>
      <c r="Y705" s="3"/>
      <c r="Z705" s="3"/>
      <c r="AA705" s="3"/>
      <c r="AB705" s="3"/>
      <c r="AC705" s="3" t="s">
        <v>4403</v>
      </c>
      <c r="AD705" s="3"/>
      <c r="AE705" s="3" t="s">
        <v>4404</v>
      </c>
      <c r="AF705" s="3"/>
      <c r="AG705" s="3" t="s">
        <v>4402</v>
      </c>
      <c r="AH705" s="3" t="s">
        <v>4399</v>
      </c>
      <c r="AI705" s="3"/>
      <c r="AJ705" s="3"/>
      <c r="AK705" s="3"/>
      <c r="AL705" s="3"/>
      <c r="AM705" s="3"/>
      <c r="AN705" s="3"/>
    </row>
    <row r="706" spans="1:40" ht="14.4" customHeight="1" x14ac:dyDescent="0.3">
      <c r="A706" t="s">
        <v>5935</v>
      </c>
      <c r="B706" s="3" t="s">
        <v>3222</v>
      </c>
      <c r="C706" s="3" t="s">
        <v>4400</v>
      </c>
      <c r="D706" s="22" t="s">
        <v>3222</v>
      </c>
      <c r="E706" s="26">
        <v>1477593010</v>
      </c>
      <c r="F706" s="24"/>
      <c r="G706" s="4"/>
      <c r="H706" s="4"/>
      <c r="I706" s="4"/>
      <c r="J706" s="4"/>
      <c r="K706" s="4"/>
      <c r="L706" s="5">
        <v>1</v>
      </c>
      <c r="M706" s="5"/>
      <c r="N706" s="5">
        <v>1</v>
      </c>
      <c r="O706" s="9"/>
      <c r="P706" s="9"/>
      <c r="Q706" s="3" t="s">
        <v>1729</v>
      </c>
      <c r="R706" s="3"/>
      <c r="S706" s="3" t="s">
        <v>46</v>
      </c>
      <c r="T706" s="3" t="s">
        <v>45</v>
      </c>
      <c r="U706" s="6">
        <v>212290000</v>
      </c>
      <c r="V706" s="3" t="s">
        <v>53</v>
      </c>
      <c r="W706" s="3"/>
      <c r="X706" s="3"/>
      <c r="Y706" s="3"/>
      <c r="Z706" s="3"/>
      <c r="AA706" s="3"/>
      <c r="AB706" s="3"/>
      <c r="AC706" s="3" t="s">
        <v>4403</v>
      </c>
      <c r="AD706" s="3"/>
      <c r="AE706" s="3" t="s">
        <v>4404</v>
      </c>
      <c r="AF706" s="3"/>
      <c r="AG706" s="3" t="s">
        <v>4402</v>
      </c>
      <c r="AH706" s="3" t="s">
        <v>4399</v>
      </c>
      <c r="AI706" s="3"/>
      <c r="AJ706" s="3"/>
      <c r="AK706" s="3"/>
      <c r="AL706" s="3"/>
      <c r="AM706" s="3"/>
      <c r="AN706" s="3"/>
    </row>
    <row r="707" spans="1:40" ht="14.4" customHeight="1" x14ac:dyDescent="0.3">
      <c r="A707" t="s">
        <v>5936</v>
      </c>
      <c r="B707" s="3" t="s">
        <v>3222</v>
      </c>
      <c r="C707" s="3" t="s">
        <v>3222</v>
      </c>
      <c r="D707" s="22" t="s">
        <v>3222</v>
      </c>
      <c r="E707" s="26">
        <v>1154626752</v>
      </c>
      <c r="F707" s="24"/>
      <c r="G707" s="4"/>
      <c r="H707" s="4"/>
      <c r="I707" s="4"/>
      <c r="J707" s="4"/>
      <c r="K707" s="4"/>
      <c r="L707" s="5">
        <v>1</v>
      </c>
      <c r="M707" s="5"/>
      <c r="N707" s="5">
        <v>1</v>
      </c>
      <c r="O707" s="9"/>
      <c r="P707" s="9"/>
      <c r="Q707" s="3" t="s">
        <v>1730</v>
      </c>
      <c r="R707" s="3"/>
      <c r="S707" s="3" t="s">
        <v>46</v>
      </c>
      <c r="T707" s="3" t="s">
        <v>45</v>
      </c>
      <c r="U707" s="6">
        <v>212240000</v>
      </c>
      <c r="V707" s="3" t="s">
        <v>53</v>
      </c>
      <c r="W707" s="3"/>
      <c r="X707" s="3"/>
      <c r="Y707" s="3"/>
      <c r="Z707" s="3"/>
      <c r="AA707" s="3"/>
      <c r="AB707" s="3"/>
      <c r="AC707" s="3" t="s">
        <v>4403</v>
      </c>
      <c r="AD707" s="3"/>
      <c r="AE707" s="3" t="s">
        <v>4404</v>
      </c>
      <c r="AF707" s="3"/>
      <c r="AG707" s="3" t="s">
        <v>4402</v>
      </c>
      <c r="AH707" s="3" t="s">
        <v>4399</v>
      </c>
      <c r="AI707" s="3"/>
      <c r="AJ707" s="3"/>
      <c r="AK707" s="3"/>
      <c r="AL707" s="3"/>
      <c r="AM707" s="3"/>
      <c r="AN707" s="3"/>
    </row>
    <row r="708" spans="1:40" ht="14.4" customHeight="1" x14ac:dyDescent="0.3">
      <c r="A708" t="s">
        <v>5937</v>
      </c>
      <c r="B708" s="3" t="s">
        <v>3222</v>
      </c>
      <c r="C708" s="3" t="s">
        <v>2847</v>
      </c>
      <c r="D708" s="22" t="s">
        <v>3222</v>
      </c>
      <c r="E708" s="26">
        <v>1013361062</v>
      </c>
      <c r="F708" s="24"/>
      <c r="G708" s="4"/>
      <c r="H708" s="4"/>
      <c r="I708" s="4"/>
      <c r="J708" s="4"/>
      <c r="K708" s="4"/>
      <c r="L708" s="5">
        <v>1</v>
      </c>
      <c r="M708" s="5"/>
      <c r="N708" s="5">
        <v>1</v>
      </c>
      <c r="O708" s="9"/>
      <c r="P708" s="9"/>
      <c r="Q708" s="3" t="s">
        <v>1474</v>
      </c>
      <c r="R708" s="3"/>
      <c r="S708" s="3" t="s">
        <v>509</v>
      </c>
      <c r="T708" s="3" t="s">
        <v>45</v>
      </c>
      <c r="U708" s="6">
        <v>210455805</v>
      </c>
      <c r="V708" s="3" t="s">
        <v>510</v>
      </c>
      <c r="W708" s="3"/>
      <c r="X708" s="3"/>
      <c r="Y708" s="3"/>
      <c r="Z708" s="3"/>
      <c r="AA708" s="3"/>
      <c r="AB708" s="3"/>
      <c r="AC708" s="3" t="s">
        <v>4403</v>
      </c>
      <c r="AD708" s="3"/>
      <c r="AE708" s="3" t="s">
        <v>4404</v>
      </c>
      <c r="AF708" s="3"/>
      <c r="AG708" s="3" t="s">
        <v>4402</v>
      </c>
      <c r="AH708" s="3" t="s">
        <v>4399</v>
      </c>
      <c r="AI708" s="3"/>
      <c r="AJ708" s="3"/>
      <c r="AK708" s="3"/>
      <c r="AL708" s="3"/>
      <c r="AM708" s="3"/>
      <c r="AN708" s="3"/>
    </row>
    <row r="709" spans="1:40" ht="14.4" customHeight="1" x14ac:dyDescent="0.3">
      <c r="A709" t="s">
        <v>5938</v>
      </c>
      <c r="B709" s="3" t="s">
        <v>3222</v>
      </c>
      <c r="C709" s="3" t="s">
        <v>3222</v>
      </c>
      <c r="D709" s="22" t="s">
        <v>3222</v>
      </c>
      <c r="E709" s="26">
        <v>1801185376</v>
      </c>
      <c r="F709" s="24"/>
      <c r="G709" s="4"/>
      <c r="H709" s="4"/>
      <c r="I709" s="4"/>
      <c r="J709" s="4"/>
      <c r="K709" s="4"/>
      <c r="L709" s="5">
        <v>1</v>
      </c>
      <c r="M709" s="5"/>
      <c r="N709" s="5">
        <v>1</v>
      </c>
      <c r="O709" s="9"/>
      <c r="P709" s="9"/>
      <c r="Q709" s="3" t="s">
        <v>1731</v>
      </c>
      <c r="R709" s="3"/>
      <c r="S709" s="3" t="s">
        <v>1280</v>
      </c>
      <c r="T709" s="3" t="s">
        <v>45</v>
      </c>
      <c r="U709" s="6">
        <v>217270000</v>
      </c>
      <c r="V709" s="3" t="s">
        <v>103</v>
      </c>
      <c r="W709" s="3"/>
      <c r="X709" s="3"/>
      <c r="Y709" s="3"/>
      <c r="Z709" s="3"/>
      <c r="AA709" s="3"/>
      <c r="AB709" s="3"/>
      <c r="AC709" s="3" t="s">
        <v>4403</v>
      </c>
      <c r="AD709" s="3"/>
      <c r="AE709" s="3" t="s">
        <v>4404</v>
      </c>
      <c r="AF709" s="3"/>
      <c r="AG709" s="3" t="s">
        <v>4402</v>
      </c>
      <c r="AH709" s="3" t="s">
        <v>4399</v>
      </c>
      <c r="AI709" s="3"/>
      <c r="AJ709" s="3"/>
      <c r="AK709" s="3"/>
      <c r="AL709" s="3"/>
      <c r="AM709" s="3"/>
      <c r="AN709" s="3"/>
    </row>
    <row r="710" spans="1:40" ht="14.4" customHeight="1" x14ac:dyDescent="0.3">
      <c r="A710" t="s">
        <v>5939</v>
      </c>
      <c r="B710" s="3" t="s">
        <v>3222</v>
      </c>
      <c r="C710" s="3" t="s">
        <v>2849</v>
      </c>
      <c r="D710" s="22" t="s">
        <v>3222</v>
      </c>
      <c r="E710" s="26">
        <v>1730277435</v>
      </c>
      <c r="F710" s="24"/>
      <c r="G710" s="4"/>
      <c r="H710" s="4"/>
      <c r="I710" s="4"/>
      <c r="J710" s="4"/>
      <c r="K710" s="4"/>
      <c r="L710" s="5">
        <v>1</v>
      </c>
      <c r="M710" s="5"/>
      <c r="N710" s="5">
        <v>1</v>
      </c>
      <c r="O710" s="9"/>
      <c r="P710" s="9"/>
      <c r="Q710" s="3" t="s">
        <v>2848</v>
      </c>
      <c r="R710" s="3"/>
      <c r="S710" s="3" t="s">
        <v>103</v>
      </c>
      <c r="T710" s="3" t="s">
        <v>45</v>
      </c>
      <c r="U710" s="6">
        <v>217020000</v>
      </c>
      <c r="V710" s="3" t="s">
        <v>103</v>
      </c>
      <c r="W710" s="3"/>
      <c r="X710" s="3"/>
      <c r="Y710" s="3"/>
      <c r="Z710" s="3"/>
      <c r="AA710" s="3"/>
      <c r="AB710" s="3"/>
      <c r="AC710" s="3" t="s">
        <v>4403</v>
      </c>
      <c r="AD710" s="3"/>
      <c r="AE710" s="3" t="s">
        <v>4404</v>
      </c>
      <c r="AF710" s="3"/>
      <c r="AG710" s="3" t="s">
        <v>4402</v>
      </c>
      <c r="AH710" s="3" t="s">
        <v>4399</v>
      </c>
      <c r="AI710" s="3"/>
      <c r="AJ710" s="3"/>
      <c r="AK710" s="3"/>
      <c r="AL710" s="3"/>
      <c r="AM710" s="3"/>
      <c r="AN710" s="3"/>
    </row>
    <row r="711" spans="1:40" ht="14.4" customHeight="1" x14ac:dyDescent="0.3">
      <c r="A711" t="s">
        <v>5940</v>
      </c>
      <c r="B711" s="3" t="s">
        <v>3222</v>
      </c>
      <c r="C711" s="3" t="s">
        <v>2851</v>
      </c>
      <c r="D711" s="22" t="s">
        <v>3222</v>
      </c>
      <c r="E711" s="26">
        <v>1265730964</v>
      </c>
      <c r="F711" s="24"/>
      <c r="G711" s="4"/>
      <c r="H711" s="4"/>
      <c r="I711" s="4"/>
      <c r="J711" s="4"/>
      <c r="K711" s="4"/>
      <c r="L711" s="5">
        <v>1</v>
      </c>
      <c r="M711" s="5"/>
      <c r="N711" s="5">
        <v>1</v>
      </c>
      <c r="O711" s="9"/>
      <c r="P711" s="9"/>
      <c r="Q711" s="3" t="s">
        <v>2850</v>
      </c>
      <c r="R711" s="3"/>
      <c r="S711" s="3" t="s">
        <v>1487</v>
      </c>
      <c r="T711" s="3" t="s">
        <v>45</v>
      </c>
      <c r="U711" s="6">
        <v>217840000</v>
      </c>
      <c r="V711" s="3" t="s">
        <v>61</v>
      </c>
      <c r="W711" s="3"/>
      <c r="X711" s="3"/>
      <c r="Y711" s="3"/>
      <c r="Z711" s="3"/>
      <c r="AA711" s="3"/>
      <c r="AB711" s="3"/>
      <c r="AC711" s="3" t="s">
        <v>4403</v>
      </c>
      <c r="AD711" s="3"/>
      <c r="AE711" s="3" t="s">
        <v>4404</v>
      </c>
      <c r="AF711" s="3"/>
      <c r="AG711" s="3" t="s">
        <v>4402</v>
      </c>
      <c r="AH711" s="3" t="s">
        <v>4399</v>
      </c>
      <c r="AI711" s="3"/>
      <c r="AJ711" s="3"/>
      <c r="AK711" s="3"/>
      <c r="AL711" s="3"/>
      <c r="AM711" s="3"/>
      <c r="AN711" s="3"/>
    </row>
    <row r="712" spans="1:40" ht="14.4" customHeight="1" x14ac:dyDescent="0.3">
      <c r="A712" t="s">
        <v>5941</v>
      </c>
      <c r="B712" s="3" t="s">
        <v>3222</v>
      </c>
      <c r="C712" s="3" t="s">
        <v>2853</v>
      </c>
      <c r="D712" s="22" t="s">
        <v>3222</v>
      </c>
      <c r="E712" s="26">
        <v>1417038357</v>
      </c>
      <c r="F712" s="24"/>
      <c r="G712" s="4"/>
      <c r="H712" s="4"/>
      <c r="I712" s="4"/>
      <c r="J712" s="4"/>
      <c r="K712" s="4"/>
      <c r="L712" s="5">
        <v>1</v>
      </c>
      <c r="M712" s="5"/>
      <c r="N712" s="5">
        <v>1</v>
      </c>
      <c r="O712" s="9"/>
      <c r="P712" s="9"/>
      <c r="Q712" s="3" t="s">
        <v>2852</v>
      </c>
      <c r="R712" s="3"/>
      <c r="S712" s="3" t="s">
        <v>60</v>
      </c>
      <c r="T712" s="3" t="s">
        <v>45</v>
      </c>
      <c r="U712" s="6">
        <v>211570000</v>
      </c>
      <c r="V712" s="3" t="s">
        <v>61</v>
      </c>
      <c r="W712" s="3"/>
      <c r="X712" s="3"/>
      <c r="Y712" s="3"/>
      <c r="Z712" s="3"/>
      <c r="AA712" s="3"/>
      <c r="AB712" s="3"/>
      <c r="AC712" s="3" t="s">
        <v>4403</v>
      </c>
      <c r="AD712" s="3"/>
      <c r="AE712" s="3" t="s">
        <v>4404</v>
      </c>
      <c r="AF712" s="3"/>
      <c r="AG712" s="3" t="s">
        <v>4402</v>
      </c>
      <c r="AH712" s="3" t="s">
        <v>4399</v>
      </c>
      <c r="AI712" s="3"/>
      <c r="AJ712" s="3"/>
      <c r="AK712" s="3"/>
      <c r="AL712" s="3"/>
      <c r="AM712" s="3"/>
      <c r="AN712" s="3"/>
    </row>
    <row r="713" spans="1:40" ht="14.4" customHeight="1" x14ac:dyDescent="0.3">
      <c r="A713" t="s">
        <v>5942</v>
      </c>
      <c r="B713" s="3" t="s">
        <v>4405</v>
      </c>
      <c r="C713" s="3" t="s">
        <v>4405</v>
      </c>
      <c r="D713" s="22" t="s">
        <v>4405</v>
      </c>
      <c r="E713" s="26">
        <v>1255808374</v>
      </c>
      <c r="F713" s="24"/>
      <c r="G713" s="4"/>
      <c r="H713" s="4"/>
      <c r="I713" s="4"/>
      <c r="J713" s="4"/>
      <c r="K713" s="4"/>
      <c r="L713" s="5">
        <v>1</v>
      </c>
      <c r="M713" s="5"/>
      <c r="N713" s="5">
        <v>1</v>
      </c>
      <c r="O713" s="9"/>
      <c r="P713" s="9"/>
      <c r="Q713" s="3" t="s">
        <v>1732</v>
      </c>
      <c r="R713" s="3" t="s">
        <v>1733</v>
      </c>
      <c r="S713" s="3" t="s">
        <v>123</v>
      </c>
      <c r="T713" s="3" t="s">
        <v>45</v>
      </c>
      <c r="U713" s="6">
        <v>208523142</v>
      </c>
      <c r="V713" s="3" t="s">
        <v>107</v>
      </c>
      <c r="W713" s="3"/>
      <c r="X713" s="3"/>
      <c r="Y713" s="3"/>
      <c r="Z713" s="3"/>
      <c r="AA713" s="3"/>
      <c r="AB713" s="3"/>
      <c r="AC713" s="3" t="s">
        <v>4406</v>
      </c>
      <c r="AD713" s="3" t="s">
        <v>363</v>
      </c>
      <c r="AE713" s="3" t="s">
        <v>4407</v>
      </c>
      <c r="AF713" s="3"/>
      <c r="AG713" s="3" t="s">
        <v>4408</v>
      </c>
      <c r="AH713" s="3" t="s">
        <v>4409</v>
      </c>
      <c r="AI713" s="3"/>
      <c r="AJ713" s="3"/>
      <c r="AK713" s="3"/>
      <c r="AL713" s="3"/>
      <c r="AM713" s="3"/>
      <c r="AN713" s="3"/>
    </row>
    <row r="714" spans="1:40" ht="14.4" customHeight="1" x14ac:dyDescent="0.3">
      <c r="A714" t="s">
        <v>3229</v>
      </c>
      <c r="B714" s="3" t="s">
        <v>1739</v>
      </c>
      <c r="C714" s="3" t="s">
        <v>1734</v>
      </c>
      <c r="D714" s="22" t="s">
        <v>1739</v>
      </c>
      <c r="E714" s="26"/>
      <c r="F714" s="24"/>
      <c r="G714" s="4">
        <v>1</v>
      </c>
      <c r="H714" s="4"/>
      <c r="I714" s="4"/>
      <c r="J714" s="4"/>
      <c r="K714" s="4"/>
      <c r="L714" s="5">
        <v>1</v>
      </c>
      <c r="M714" s="5"/>
      <c r="N714" s="5">
        <v>1</v>
      </c>
      <c r="O714" s="9"/>
      <c r="P714" s="9"/>
      <c r="Q714" s="3" t="s">
        <v>1735</v>
      </c>
      <c r="R714" s="3"/>
      <c r="S714" s="3" t="s">
        <v>1736</v>
      </c>
      <c r="T714" s="3" t="s">
        <v>45</v>
      </c>
      <c r="U714" s="6">
        <v>207830000</v>
      </c>
      <c r="V714" s="3" t="s">
        <v>136</v>
      </c>
      <c r="W714" s="3"/>
      <c r="X714" s="3"/>
      <c r="Y714" s="3"/>
      <c r="Z714" s="3"/>
      <c r="AA714" s="3"/>
      <c r="AB714" s="3"/>
      <c r="AC714" s="3" t="s">
        <v>4412</v>
      </c>
      <c r="AD714" s="3"/>
      <c r="AE714" s="3" t="s">
        <v>4411</v>
      </c>
      <c r="AF714" s="3"/>
      <c r="AG714" s="3" t="s">
        <v>4413</v>
      </c>
      <c r="AH714" s="3" t="s">
        <v>4410</v>
      </c>
      <c r="AI714" s="3"/>
      <c r="AJ714" s="3"/>
      <c r="AK714" s="3"/>
      <c r="AL714" s="3"/>
      <c r="AM714" s="3"/>
      <c r="AN714" s="3"/>
    </row>
    <row r="715" spans="1:40" ht="14.4" customHeight="1" x14ac:dyDescent="0.3">
      <c r="A715" t="s">
        <v>3228</v>
      </c>
      <c r="B715" s="3" t="s">
        <v>1739</v>
      </c>
      <c r="C715" s="3" t="s">
        <v>1737</v>
      </c>
      <c r="D715" s="22" t="s">
        <v>1739</v>
      </c>
      <c r="E715" s="26"/>
      <c r="F715" s="24"/>
      <c r="G715" s="4">
        <v>1</v>
      </c>
      <c r="H715" s="4"/>
      <c r="I715" s="4"/>
      <c r="J715" s="4"/>
      <c r="K715" s="4"/>
      <c r="L715" s="5">
        <v>1</v>
      </c>
      <c r="M715" s="5"/>
      <c r="N715" s="5">
        <v>1</v>
      </c>
      <c r="O715" s="9"/>
      <c r="P715" s="9"/>
      <c r="Q715" s="3" t="s">
        <v>1738</v>
      </c>
      <c r="R715" s="3"/>
      <c r="S715" s="3" t="s">
        <v>511</v>
      </c>
      <c r="T715" s="3" t="s">
        <v>45</v>
      </c>
      <c r="U715" s="6">
        <v>209010000</v>
      </c>
      <c r="V715" s="3" t="s">
        <v>512</v>
      </c>
      <c r="W715" s="3"/>
      <c r="X715" s="3"/>
      <c r="Y715" s="3"/>
      <c r="Z715" s="3"/>
      <c r="AA715" s="3"/>
      <c r="AB715" s="3"/>
      <c r="AC715" s="3" t="s">
        <v>4412</v>
      </c>
      <c r="AD715" s="3"/>
      <c r="AE715" s="3" t="s">
        <v>4411</v>
      </c>
      <c r="AF715" s="3"/>
      <c r="AG715" s="3" t="s">
        <v>4413</v>
      </c>
      <c r="AH715" s="3" t="s">
        <v>4410</v>
      </c>
      <c r="AI715" s="3"/>
      <c r="AJ715" s="3"/>
      <c r="AK715" s="3"/>
      <c r="AL715" s="3"/>
      <c r="AM715" s="3"/>
      <c r="AN715" s="3"/>
    </row>
    <row r="716" spans="1:40" s="10" customFormat="1" ht="14.4" customHeight="1" x14ac:dyDescent="0.3">
      <c r="A716" s="10" t="s">
        <v>3227</v>
      </c>
      <c r="B716" s="7" t="s">
        <v>1739</v>
      </c>
      <c r="C716" s="7" t="s">
        <v>1745</v>
      </c>
      <c r="D716" s="28" t="s">
        <v>1739</v>
      </c>
      <c r="E716" s="26">
        <v>1962520288</v>
      </c>
      <c r="F716" s="29"/>
      <c r="G716" s="5">
        <v>1</v>
      </c>
      <c r="H716" s="5"/>
      <c r="I716" s="5"/>
      <c r="J716" s="5"/>
      <c r="K716" s="5"/>
      <c r="L716" s="5">
        <v>1</v>
      </c>
      <c r="M716" s="5"/>
      <c r="N716" s="5">
        <v>1</v>
      </c>
      <c r="O716" s="18"/>
      <c r="P716" s="18"/>
      <c r="Q716" s="7" t="s">
        <v>1740</v>
      </c>
      <c r="R716" s="7"/>
      <c r="S716" s="7" t="s">
        <v>195</v>
      </c>
      <c r="T716" s="7" t="s">
        <v>912</v>
      </c>
      <c r="U716" s="19">
        <v>200092627</v>
      </c>
      <c r="V716" s="7" t="s">
        <v>66</v>
      </c>
      <c r="W716" s="7"/>
      <c r="X716" s="7"/>
      <c r="Y716" s="7"/>
      <c r="Z716" s="7"/>
      <c r="AA716" s="7"/>
      <c r="AB716" s="7"/>
      <c r="AC716" s="7" t="s">
        <v>4412</v>
      </c>
      <c r="AD716" s="7"/>
      <c r="AE716" s="7" t="s">
        <v>4411</v>
      </c>
      <c r="AF716" s="7"/>
      <c r="AG716" s="7" t="s">
        <v>4413</v>
      </c>
      <c r="AH716" s="7" t="s">
        <v>4410</v>
      </c>
      <c r="AI716" s="7"/>
      <c r="AJ716" s="7"/>
      <c r="AK716" s="7"/>
      <c r="AL716" s="7"/>
      <c r="AM716" s="7"/>
      <c r="AN716" s="7"/>
    </row>
    <row r="717" spans="1:40" s="10" customFormat="1" ht="14.4" customHeight="1" x14ac:dyDescent="0.3">
      <c r="A717" s="10" t="s">
        <v>3225</v>
      </c>
      <c r="B717" s="7" t="s">
        <v>1741</v>
      </c>
      <c r="C717" s="7" t="s">
        <v>3076</v>
      </c>
      <c r="D717" s="28" t="s">
        <v>1741</v>
      </c>
      <c r="E717" s="26"/>
      <c r="F717" s="29"/>
      <c r="G717" s="5">
        <v>1</v>
      </c>
      <c r="H717" s="5"/>
      <c r="I717" s="5"/>
      <c r="J717" s="5"/>
      <c r="K717" s="5"/>
      <c r="L717" s="5">
        <v>1</v>
      </c>
      <c r="M717" s="5">
        <v>1</v>
      </c>
      <c r="N717" s="5">
        <v>1</v>
      </c>
      <c r="O717" s="18"/>
      <c r="P717" s="18"/>
      <c r="Q717" s="7" t="s">
        <v>1742</v>
      </c>
      <c r="R717" s="7"/>
      <c r="S717" s="7" t="s">
        <v>911</v>
      </c>
      <c r="T717" s="7" t="s">
        <v>912</v>
      </c>
      <c r="U717" s="19">
        <v>200070000</v>
      </c>
      <c r="V717" s="7" t="s">
        <v>66</v>
      </c>
      <c r="W717" s="7"/>
      <c r="X717" s="7"/>
      <c r="Y717" s="7"/>
      <c r="Z717" s="7"/>
      <c r="AA717" s="7"/>
      <c r="AB717" s="7"/>
      <c r="AC717" s="7" t="s">
        <v>4412</v>
      </c>
      <c r="AD717" s="7"/>
      <c r="AE717" s="7" t="s">
        <v>4411</v>
      </c>
      <c r="AF717" s="7"/>
      <c r="AG717" s="7" t="s">
        <v>4413</v>
      </c>
      <c r="AH717" s="7" t="s">
        <v>4410</v>
      </c>
      <c r="AI717" s="7"/>
      <c r="AJ717" s="7"/>
      <c r="AK717" s="7"/>
      <c r="AL717" s="7"/>
      <c r="AM717" s="7"/>
      <c r="AN717" s="7"/>
    </row>
    <row r="718" spans="1:40" s="10" customFormat="1" ht="14.4" customHeight="1" x14ac:dyDescent="0.3">
      <c r="A718" s="10" t="s">
        <v>3226</v>
      </c>
      <c r="B718" s="7" t="s">
        <v>1741</v>
      </c>
      <c r="C718" s="7" t="s">
        <v>1741</v>
      </c>
      <c r="D718" s="28" t="s">
        <v>1741</v>
      </c>
      <c r="E718" s="26"/>
      <c r="F718" s="29"/>
      <c r="G718" s="5">
        <v>1</v>
      </c>
      <c r="H718" s="5"/>
      <c r="I718" s="5"/>
      <c r="J718" s="5"/>
      <c r="K718" s="5"/>
      <c r="L718" s="5">
        <v>1</v>
      </c>
      <c r="M718" s="5"/>
      <c r="N718" s="5">
        <v>1</v>
      </c>
      <c r="O718" s="18"/>
      <c r="P718" s="18"/>
      <c r="Q718" s="7" t="s">
        <v>1743</v>
      </c>
      <c r="R718" s="7"/>
      <c r="S718" s="7" t="s">
        <v>911</v>
      </c>
      <c r="T718" s="7" t="s">
        <v>912</v>
      </c>
      <c r="U718" s="19">
        <v>200110000</v>
      </c>
      <c r="V718" s="7" t="s">
        <v>66</v>
      </c>
      <c r="W718" s="7"/>
      <c r="X718" s="7"/>
      <c r="Y718" s="7"/>
      <c r="Z718" s="7"/>
      <c r="AA718" s="7"/>
      <c r="AB718" s="7"/>
      <c r="AC718" s="7" t="s">
        <v>4412</v>
      </c>
      <c r="AD718" s="7"/>
      <c r="AE718" s="7" t="s">
        <v>4411</v>
      </c>
      <c r="AF718" s="7"/>
      <c r="AG718" s="7" t="s">
        <v>4413</v>
      </c>
      <c r="AH718" s="7" t="s">
        <v>4410</v>
      </c>
      <c r="AI718" s="7"/>
      <c r="AJ718" s="7"/>
      <c r="AK718" s="7"/>
      <c r="AL718" s="7"/>
      <c r="AM718" s="7"/>
      <c r="AN718" s="7"/>
    </row>
    <row r="719" spans="1:40" s="10" customFormat="1" ht="14.4" customHeight="1" x14ac:dyDescent="0.3">
      <c r="A719" s="10" t="s">
        <v>5943</v>
      </c>
      <c r="B719" s="7" t="s">
        <v>1741</v>
      </c>
      <c r="C719" s="7" t="s">
        <v>1741</v>
      </c>
      <c r="D719" s="28" t="s">
        <v>1741</v>
      </c>
      <c r="E719" s="26"/>
      <c r="F719" s="29"/>
      <c r="G719" s="5">
        <v>1</v>
      </c>
      <c r="H719" s="5"/>
      <c r="I719" s="5"/>
      <c r="J719" s="5"/>
      <c r="K719" s="5"/>
      <c r="L719" s="5">
        <v>1</v>
      </c>
      <c r="M719" s="5"/>
      <c r="N719" s="5">
        <v>1</v>
      </c>
      <c r="O719" s="18"/>
      <c r="P719" s="18"/>
      <c r="Q719" s="7" t="s">
        <v>1744</v>
      </c>
      <c r="R719" s="7"/>
      <c r="S719" s="7" t="s">
        <v>911</v>
      </c>
      <c r="T719" s="7" t="s">
        <v>912</v>
      </c>
      <c r="U719" s="19">
        <v>200100000</v>
      </c>
      <c r="V719" s="7" t="s">
        <v>66</v>
      </c>
      <c r="W719" s="7"/>
      <c r="X719" s="7"/>
      <c r="Y719" s="7"/>
      <c r="Z719" s="7"/>
      <c r="AA719" s="7"/>
      <c r="AB719" s="7"/>
      <c r="AC719" s="7" t="s">
        <v>4412</v>
      </c>
      <c r="AD719" s="7"/>
      <c r="AE719" s="7" t="s">
        <v>4411</v>
      </c>
      <c r="AF719" s="7"/>
      <c r="AG719" s="7" t="s">
        <v>4413</v>
      </c>
      <c r="AH719" s="7" t="s">
        <v>4410</v>
      </c>
      <c r="AI719" s="7"/>
      <c r="AJ719" s="7"/>
      <c r="AK719" s="7"/>
      <c r="AL719" s="7"/>
      <c r="AM719" s="7"/>
      <c r="AN719" s="7"/>
    </row>
    <row r="720" spans="1:40" ht="14.4" customHeight="1" x14ac:dyDescent="0.3">
      <c r="A720" t="s">
        <v>3231</v>
      </c>
      <c r="B720" s="3" t="s">
        <v>1746</v>
      </c>
      <c r="C720" s="3" t="s">
        <v>3230</v>
      </c>
      <c r="D720" s="22" t="s">
        <v>1746</v>
      </c>
      <c r="E720" s="26">
        <v>1487005120</v>
      </c>
      <c r="F720" s="24"/>
      <c r="G720" s="4"/>
      <c r="H720" s="4"/>
      <c r="I720" s="4"/>
      <c r="J720" s="4"/>
      <c r="K720" s="4">
        <v>1</v>
      </c>
      <c r="L720" s="5">
        <v>1</v>
      </c>
      <c r="M720" s="5"/>
      <c r="N720" s="5">
        <v>1</v>
      </c>
      <c r="O720" s="9"/>
      <c r="P720" s="9"/>
      <c r="Q720" s="3" t="s">
        <v>1747</v>
      </c>
      <c r="R720" s="3"/>
      <c r="S720" s="3" t="s">
        <v>46</v>
      </c>
      <c r="T720" s="3" t="s">
        <v>45</v>
      </c>
      <c r="U720" s="6">
        <v>212024801</v>
      </c>
      <c r="V720" s="3" t="s">
        <v>53</v>
      </c>
      <c r="W720" s="3"/>
      <c r="X720" s="3"/>
      <c r="Y720" s="3"/>
      <c r="Z720" s="3"/>
      <c r="AA720" s="3"/>
      <c r="AB720" s="3"/>
      <c r="AC720" s="3" t="s">
        <v>4416</v>
      </c>
      <c r="AD720" s="3" t="s">
        <v>1211</v>
      </c>
      <c r="AE720" s="3" t="s">
        <v>4414</v>
      </c>
      <c r="AF720" s="3"/>
      <c r="AG720" s="3" t="s">
        <v>4417</v>
      </c>
      <c r="AH720" s="3" t="s">
        <v>4415</v>
      </c>
      <c r="AI720" s="3"/>
      <c r="AJ720" s="3"/>
      <c r="AK720" s="3"/>
      <c r="AL720" s="3"/>
      <c r="AM720" s="3"/>
      <c r="AN720" s="3"/>
    </row>
    <row r="721" spans="1:40" ht="14.4" customHeight="1" x14ac:dyDescent="0.3">
      <c r="A721" t="s">
        <v>3232</v>
      </c>
      <c r="B721" s="3" t="s">
        <v>1748</v>
      </c>
      <c r="C721" s="3" t="s">
        <v>4418</v>
      </c>
      <c r="D721" s="22" t="s">
        <v>1748</v>
      </c>
      <c r="E721" s="26">
        <v>1265830814</v>
      </c>
      <c r="F721" s="24">
        <v>1</v>
      </c>
      <c r="G721" s="4"/>
      <c r="H721" s="4"/>
      <c r="I721" s="4"/>
      <c r="J721" s="4"/>
      <c r="K721" s="4"/>
      <c r="L721" s="5">
        <v>1</v>
      </c>
      <c r="M721" s="5"/>
      <c r="N721" s="5">
        <v>1</v>
      </c>
      <c r="O721" s="9"/>
      <c r="P721" s="9"/>
      <c r="Q721" s="3" t="s">
        <v>2914</v>
      </c>
      <c r="R721" s="3" t="s">
        <v>3233</v>
      </c>
      <c r="S721" s="3" t="s">
        <v>46</v>
      </c>
      <c r="T721" s="3" t="s">
        <v>45</v>
      </c>
      <c r="U721" s="6">
        <v>212010000</v>
      </c>
      <c r="V721" s="3" t="s">
        <v>53</v>
      </c>
      <c r="W721" s="3"/>
      <c r="X721" s="3"/>
      <c r="Y721" s="3"/>
      <c r="Z721" s="3"/>
      <c r="AA721" s="3"/>
      <c r="AB721" s="3"/>
      <c r="AC721" s="3" t="s">
        <v>4391</v>
      </c>
      <c r="AD721" s="3" t="s">
        <v>4419</v>
      </c>
      <c r="AE721" s="3" t="s">
        <v>4390</v>
      </c>
      <c r="AF721" s="3"/>
      <c r="AG721" s="3"/>
      <c r="AH721" s="3"/>
      <c r="AI721" s="3"/>
      <c r="AJ721" s="3"/>
      <c r="AK721" s="3"/>
      <c r="AL721" s="3"/>
      <c r="AM721" s="3"/>
      <c r="AN721" s="3"/>
    </row>
    <row r="722" spans="1:40" ht="14.4" customHeight="1" x14ac:dyDescent="0.3">
      <c r="A722" t="s">
        <v>3234</v>
      </c>
      <c r="B722" s="3" t="s">
        <v>1749</v>
      </c>
      <c r="C722" s="3" t="s">
        <v>1749</v>
      </c>
      <c r="D722" s="22" t="s">
        <v>521</v>
      </c>
      <c r="E722" s="26">
        <v>1033395637</v>
      </c>
      <c r="F722" s="24"/>
      <c r="G722" s="4">
        <v>1</v>
      </c>
      <c r="H722" s="4"/>
      <c r="I722" s="4"/>
      <c r="J722" s="4"/>
      <c r="K722" s="4"/>
      <c r="L722" s="5"/>
      <c r="M722" s="5"/>
      <c r="N722" s="5"/>
      <c r="O722" s="9">
        <v>6.61</v>
      </c>
      <c r="P722" s="9">
        <v>0</v>
      </c>
      <c r="Q722" s="3" t="s">
        <v>1750</v>
      </c>
      <c r="R722" s="3" t="s">
        <v>86</v>
      </c>
      <c r="S722" s="3" t="s">
        <v>87</v>
      </c>
      <c r="T722" s="3" t="s">
        <v>45</v>
      </c>
      <c r="U722" s="6">
        <v>212023611</v>
      </c>
      <c r="V722" s="3" t="s">
        <v>53</v>
      </c>
      <c r="W722" s="3" t="s">
        <v>523</v>
      </c>
      <c r="X722" s="3" t="s">
        <v>86</v>
      </c>
      <c r="Y722" s="3" t="s">
        <v>87</v>
      </c>
      <c r="Z722" s="3" t="s">
        <v>45</v>
      </c>
      <c r="AA722" s="3" t="s">
        <v>524</v>
      </c>
      <c r="AB722" s="3" t="s">
        <v>53</v>
      </c>
      <c r="AC722" s="3" t="s">
        <v>525</v>
      </c>
      <c r="AD722" s="3" t="s">
        <v>363</v>
      </c>
      <c r="AE722" s="3" t="s">
        <v>526</v>
      </c>
      <c r="AF722" s="3" t="s">
        <v>527</v>
      </c>
      <c r="AG722" s="3" t="s">
        <v>528</v>
      </c>
      <c r="AH722" s="3" t="s">
        <v>86</v>
      </c>
      <c r="AI722" s="3" t="s">
        <v>529</v>
      </c>
      <c r="AJ722" s="3" t="s">
        <v>530</v>
      </c>
      <c r="AK722" s="3" t="s">
        <v>526</v>
      </c>
      <c r="AL722" s="3" t="s">
        <v>531</v>
      </c>
      <c r="AM722" s="3" t="s">
        <v>532</v>
      </c>
      <c r="AN722" s="3" t="s">
        <v>86</v>
      </c>
    </row>
    <row r="723" spans="1:40" ht="14.4" customHeight="1" x14ac:dyDescent="0.3">
      <c r="A723" t="s">
        <v>3242</v>
      </c>
      <c r="B723" s="3" t="s">
        <v>1751</v>
      </c>
      <c r="C723" s="3" t="s">
        <v>4422</v>
      </c>
      <c r="D723" s="22" t="s">
        <v>1751</v>
      </c>
      <c r="E723" s="26">
        <v>1902876345</v>
      </c>
      <c r="F723" s="24"/>
      <c r="G723" s="4"/>
      <c r="H723" s="4"/>
      <c r="I723" s="4"/>
      <c r="J723" s="4"/>
      <c r="K723" s="4"/>
      <c r="L723" s="5">
        <v>1</v>
      </c>
      <c r="M723" s="5"/>
      <c r="N723" s="5">
        <v>1</v>
      </c>
      <c r="O723" s="9"/>
      <c r="P723" s="9"/>
      <c r="Q723" s="3" t="s">
        <v>2915</v>
      </c>
      <c r="R723" s="3" t="s">
        <v>1752</v>
      </c>
      <c r="S723" s="3" t="s">
        <v>46</v>
      </c>
      <c r="T723" s="3" t="s">
        <v>45</v>
      </c>
      <c r="U723" s="6">
        <v>212014648</v>
      </c>
      <c r="V723" s="3" t="s">
        <v>53</v>
      </c>
      <c r="W723" s="3"/>
      <c r="X723" s="3"/>
      <c r="Y723" s="3"/>
      <c r="Z723" s="3"/>
      <c r="AA723" s="3"/>
      <c r="AB723" s="3"/>
      <c r="AC723" s="3" t="s">
        <v>3843</v>
      </c>
      <c r="AD723" s="3" t="s">
        <v>4423</v>
      </c>
      <c r="AE723" s="3" t="s">
        <v>4421</v>
      </c>
      <c r="AF723" s="3"/>
      <c r="AG723" s="3"/>
      <c r="AH723" s="3" t="s">
        <v>4420</v>
      </c>
      <c r="AI723" s="3"/>
      <c r="AJ723" s="3"/>
      <c r="AK723" s="3"/>
      <c r="AL723" s="3"/>
      <c r="AM723" s="3"/>
      <c r="AN723" s="3"/>
    </row>
    <row r="724" spans="1:40" ht="14.4" customHeight="1" x14ac:dyDescent="0.3">
      <c r="A724" t="s">
        <v>3235</v>
      </c>
      <c r="B724" s="3" t="s">
        <v>1751</v>
      </c>
      <c r="C724" s="3" t="s">
        <v>2916</v>
      </c>
      <c r="D724" s="22" t="s">
        <v>1751</v>
      </c>
      <c r="E724" s="26">
        <v>1396001798</v>
      </c>
      <c r="F724" s="24"/>
      <c r="G724" s="4"/>
      <c r="H724" s="4"/>
      <c r="I724" s="4"/>
      <c r="J724" s="4"/>
      <c r="K724" s="4"/>
      <c r="L724" s="5">
        <v>1</v>
      </c>
      <c r="M724" s="5"/>
      <c r="N724" s="5">
        <v>1</v>
      </c>
      <c r="O724" s="9"/>
      <c r="P724" s="9"/>
      <c r="Q724" s="3" t="s">
        <v>2915</v>
      </c>
      <c r="R724" s="3" t="s">
        <v>3243</v>
      </c>
      <c r="S724" s="3" t="s">
        <v>46</v>
      </c>
      <c r="T724" s="3" t="s">
        <v>45</v>
      </c>
      <c r="U724" s="6">
        <v>212010000</v>
      </c>
      <c r="V724" s="3" t="s">
        <v>53</v>
      </c>
      <c r="W724" s="3"/>
      <c r="X724" s="3"/>
      <c r="Y724" s="3"/>
      <c r="Z724" s="3"/>
      <c r="AA724" s="3"/>
      <c r="AB724" s="3"/>
      <c r="AC724" s="3" t="s">
        <v>3843</v>
      </c>
      <c r="AD724" s="3" t="s">
        <v>4423</v>
      </c>
      <c r="AE724" s="3" t="s">
        <v>4421</v>
      </c>
      <c r="AF724" s="3"/>
      <c r="AG724" s="3"/>
      <c r="AH724" s="3" t="s">
        <v>4420</v>
      </c>
      <c r="AI724" s="3"/>
      <c r="AJ724" s="3"/>
      <c r="AK724" s="3"/>
      <c r="AL724" s="3"/>
      <c r="AM724" s="3"/>
      <c r="AN724" s="3"/>
    </row>
    <row r="725" spans="1:40" ht="14.4" customHeight="1" x14ac:dyDescent="0.3">
      <c r="A725" t="s">
        <v>3238</v>
      </c>
      <c r="B725" s="3" t="s">
        <v>1751</v>
      </c>
      <c r="C725" s="3" t="s">
        <v>3239</v>
      </c>
      <c r="D725" s="22" t="s">
        <v>1751</v>
      </c>
      <c r="E725" s="26">
        <v>1306103734</v>
      </c>
      <c r="F725" s="24"/>
      <c r="G725" s="4"/>
      <c r="H725" s="4"/>
      <c r="I725" s="4"/>
      <c r="J725" s="4"/>
      <c r="K725" s="4"/>
      <c r="L725" s="5">
        <v>1</v>
      </c>
      <c r="M725" s="5"/>
      <c r="N725" s="5">
        <v>1</v>
      </c>
      <c r="O725" s="9"/>
      <c r="P725" s="9"/>
      <c r="Q725" s="3" t="s">
        <v>1753</v>
      </c>
      <c r="R725" s="3"/>
      <c r="S725" s="3" t="s">
        <v>46</v>
      </c>
      <c r="T725" s="3" t="s">
        <v>45</v>
      </c>
      <c r="U725" s="6">
        <v>212250000</v>
      </c>
      <c r="V725" s="3" t="s">
        <v>53</v>
      </c>
      <c r="W725" s="3"/>
      <c r="X725" s="3"/>
      <c r="Y725" s="3"/>
      <c r="Z725" s="3"/>
      <c r="AA725" s="3"/>
      <c r="AB725" s="3"/>
      <c r="AC725" s="3" t="s">
        <v>3843</v>
      </c>
      <c r="AD725" s="3" t="s">
        <v>4423</v>
      </c>
      <c r="AE725" s="3" t="s">
        <v>4424</v>
      </c>
      <c r="AF725" s="3"/>
      <c r="AG725" s="3"/>
      <c r="AH725" s="3" t="s">
        <v>4420</v>
      </c>
      <c r="AI725" s="3"/>
      <c r="AJ725" s="3"/>
      <c r="AK725" s="3"/>
      <c r="AL725" s="3"/>
      <c r="AM725" s="3"/>
      <c r="AN725" s="3"/>
    </row>
    <row r="726" spans="1:40" ht="14.4" customHeight="1" x14ac:dyDescent="0.3">
      <c r="A726" t="s">
        <v>3237</v>
      </c>
      <c r="B726" s="3" t="s">
        <v>1751</v>
      </c>
      <c r="C726" s="3" t="s">
        <v>843</v>
      </c>
      <c r="D726" s="22" t="s">
        <v>1751</v>
      </c>
      <c r="E726" s="26">
        <v>1093071920</v>
      </c>
      <c r="F726" s="24"/>
      <c r="G726" s="4"/>
      <c r="H726" s="4"/>
      <c r="I726" s="4"/>
      <c r="J726" s="4"/>
      <c r="K726" s="4"/>
      <c r="L726" s="5">
        <v>1</v>
      </c>
      <c r="M726" s="5"/>
      <c r="N726" s="5">
        <v>1</v>
      </c>
      <c r="O726" s="9"/>
      <c r="P726" s="9"/>
      <c r="Q726" s="3" t="s">
        <v>1753</v>
      </c>
      <c r="R726" s="3"/>
      <c r="S726" s="3" t="s">
        <v>46</v>
      </c>
      <c r="T726" s="3" t="s">
        <v>45</v>
      </c>
      <c r="U726" s="6">
        <v>212250000</v>
      </c>
      <c r="V726" s="3" t="s">
        <v>53</v>
      </c>
      <c r="W726" s="3"/>
      <c r="X726" s="3"/>
      <c r="Y726" s="3"/>
      <c r="Z726" s="3"/>
      <c r="AA726" s="3"/>
      <c r="AB726" s="3"/>
      <c r="AC726" s="3" t="s">
        <v>3843</v>
      </c>
      <c r="AD726" s="3" t="s">
        <v>4423</v>
      </c>
      <c r="AE726" s="3" t="s">
        <v>4424</v>
      </c>
      <c r="AF726" s="3"/>
      <c r="AG726" s="3"/>
      <c r="AH726" s="3" t="s">
        <v>4420</v>
      </c>
      <c r="AI726" s="3"/>
      <c r="AJ726" s="3"/>
      <c r="AK726" s="3"/>
      <c r="AL726" s="3"/>
      <c r="AM726" s="3"/>
      <c r="AN726" s="3"/>
    </row>
    <row r="727" spans="1:40" ht="14.4" customHeight="1" x14ac:dyDescent="0.3">
      <c r="A727" t="s">
        <v>3241</v>
      </c>
      <c r="B727" s="3" t="s">
        <v>1751</v>
      </c>
      <c r="C727" s="3" t="s">
        <v>1755</v>
      </c>
      <c r="D727" s="22" t="s">
        <v>1751</v>
      </c>
      <c r="E727" s="26">
        <v>1689937260</v>
      </c>
      <c r="F727" s="24"/>
      <c r="G727" s="4"/>
      <c r="H727" s="4"/>
      <c r="I727" s="4"/>
      <c r="J727" s="4"/>
      <c r="K727" s="4"/>
      <c r="L727" s="5">
        <v>1</v>
      </c>
      <c r="M727" s="5"/>
      <c r="N727" s="5">
        <v>1</v>
      </c>
      <c r="O727" s="9"/>
      <c r="P727" s="9"/>
      <c r="Q727" s="3" t="s">
        <v>2919</v>
      </c>
      <c r="R727" s="3"/>
      <c r="S727" s="3" t="s">
        <v>1755</v>
      </c>
      <c r="T727" s="3" t="s">
        <v>45</v>
      </c>
      <c r="U727" s="6">
        <v>210171213</v>
      </c>
      <c r="V727" s="3" t="s">
        <v>219</v>
      </c>
      <c r="W727" s="3"/>
      <c r="X727" s="3"/>
      <c r="Y727" s="3"/>
      <c r="Z727" s="3"/>
      <c r="AA727" s="3"/>
      <c r="AB727" s="3"/>
      <c r="AC727" s="3" t="s">
        <v>3843</v>
      </c>
      <c r="AD727" s="3" t="s">
        <v>4423</v>
      </c>
      <c r="AE727" s="3" t="s">
        <v>4427</v>
      </c>
      <c r="AF727" s="3"/>
      <c r="AG727" s="3"/>
      <c r="AH727" s="3" t="s">
        <v>4420</v>
      </c>
      <c r="AI727" s="3"/>
      <c r="AJ727" s="3"/>
      <c r="AK727" s="3"/>
      <c r="AL727" s="3"/>
      <c r="AM727" s="3"/>
      <c r="AN727" s="3"/>
    </row>
    <row r="728" spans="1:40" ht="14.4" customHeight="1" x14ac:dyDescent="0.3">
      <c r="A728" t="s">
        <v>3240</v>
      </c>
      <c r="B728" s="3" t="s">
        <v>1751</v>
      </c>
      <c r="C728" s="3" t="s">
        <v>2921</v>
      </c>
      <c r="D728" s="22" t="s">
        <v>1751</v>
      </c>
      <c r="E728" s="26">
        <v>1255302774</v>
      </c>
      <c r="F728" s="24"/>
      <c r="G728" s="4"/>
      <c r="H728" s="4"/>
      <c r="I728" s="4"/>
      <c r="J728" s="4"/>
      <c r="K728" s="4"/>
      <c r="L728" s="5">
        <v>1</v>
      </c>
      <c r="M728" s="5"/>
      <c r="N728" s="5">
        <v>1</v>
      </c>
      <c r="O728" s="9"/>
      <c r="P728" s="9"/>
      <c r="Q728" s="3" t="s">
        <v>2920</v>
      </c>
      <c r="R728" s="3"/>
      <c r="S728" s="3" t="s">
        <v>242</v>
      </c>
      <c r="T728" s="3" t="s">
        <v>45</v>
      </c>
      <c r="U728" s="6">
        <v>210930000</v>
      </c>
      <c r="V728" s="3" t="s">
        <v>46</v>
      </c>
      <c r="W728" s="3"/>
      <c r="X728" s="3"/>
      <c r="Y728" s="3"/>
      <c r="Z728" s="3"/>
      <c r="AA728" s="3"/>
      <c r="AB728" s="3"/>
      <c r="AC728" s="3" t="s">
        <v>3843</v>
      </c>
      <c r="AD728" s="3" t="s">
        <v>4423</v>
      </c>
      <c r="AE728" s="3" t="s">
        <v>4426</v>
      </c>
      <c r="AF728" s="3"/>
      <c r="AG728" s="3"/>
      <c r="AH728" s="3" t="s">
        <v>4420</v>
      </c>
      <c r="AI728" s="3"/>
      <c r="AJ728" s="3"/>
      <c r="AK728" s="3"/>
      <c r="AL728" s="3"/>
      <c r="AM728" s="3"/>
      <c r="AN728" s="3"/>
    </row>
    <row r="729" spans="1:40" ht="14.4" customHeight="1" x14ac:dyDescent="0.3">
      <c r="A729" t="s">
        <v>3236</v>
      </c>
      <c r="B729" s="3" t="s">
        <v>1751</v>
      </c>
      <c r="C729" s="3" t="s">
        <v>1751</v>
      </c>
      <c r="D729" s="22" t="s">
        <v>1751</v>
      </c>
      <c r="E729" s="26">
        <v>1255302774</v>
      </c>
      <c r="F729" s="24"/>
      <c r="G729" s="4"/>
      <c r="H729" s="4"/>
      <c r="I729" s="4"/>
      <c r="J729" s="4"/>
      <c r="K729" s="4"/>
      <c r="L729" s="5">
        <v>1</v>
      </c>
      <c r="M729" s="5"/>
      <c r="N729" s="5">
        <v>1</v>
      </c>
      <c r="O729" s="9"/>
      <c r="P729" s="9"/>
      <c r="Q729" s="3" t="s">
        <v>1756</v>
      </c>
      <c r="R729" s="3" t="s">
        <v>1757</v>
      </c>
      <c r="S729" s="3" t="s">
        <v>46</v>
      </c>
      <c r="T729" s="3" t="s">
        <v>45</v>
      </c>
      <c r="U729" s="6">
        <v>212080000</v>
      </c>
      <c r="V729" s="3" t="s">
        <v>53</v>
      </c>
      <c r="W729" s="3"/>
      <c r="X729" s="3"/>
      <c r="Y729" s="3"/>
      <c r="Z729" s="3"/>
      <c r="AA729" s="3"/>
      <c r="AB729" s="3"/>
      <c r="AC729" s="3" t="s">
        <v>3843</v>
      </c>
      <c r="AD729" s="3" t="s">
        <v>4423</v>
      </c>
      <c r="AE729" s="3" t="s">
        <v>4426</v>
      </c>
      <c r="AF729" s="3"/>
      <c r="AG729" s="3"/>
      <c r="AH729" s="3" t="s">
        <v>4420</v>
      </c>
      <c r="AI729" s="3"/>
      <c r="AJ729" s="3"/>
      <c r="AK729" s="3"/>
      <c r="AL729" s="3"/>
      <c r="AM729" s="3"/>
      <c r="AN729" s="3"/>
    </row>
    <row r="730" spans="1:40" ht="14.4" customHeight="1" x14ac:dyDescent="0.3">
      <c r="A730" t="s">
        <v>5944</v>
      </c>
      <c r="B730" s="3" t="s">
        <v>1751</v>
      </c>
      <c r="C730" s="3" t="s">
        <v>1751</v>
      </c>
      <c r="D730" s="22" t="s">
        <v>1751</v>
      </c>
      <c r="E730" s="26">
        <v>1598021917</v>
      </c>
      <c r="F730" s="24"/>
      <c r="G730" s="4"/>
      <c r="H730" s="4"/>
      <c r="I730" s="4"/>
      <c r="J730" s="4"/>
      <c r="K730" s="4"/>
      <c r="L730" s="5">
        <v>1</v>
      </c>
      <c r="M730" s="5"/>
      <c r="N730" s="5">
        <v>1</v>
      </c>
      <c r="O730" s="9"/>
      <c r="P730" s="9"/>
      <c r="Q730" s="3" t="s">
        <v>1754</v>
      </c>
      <c r="R730" s="3"/>
      <c r="S730" s="3" t="s">
        <v>389</v>
      </c>
      <c r="T730" s="3" t="s">
        <v>45</v>
      </c>
      <c r="U730" s="6">
        <v>212210000</v>
      </c>
      <c r="V730" s="3" t="s">
        <v>46</v>
      </c>
      <c r="W730" s="3"/>
      <c r="X730" s="3"/>
      <c r="Y730" s="3"/>
      <c r="Z730" s="3"/>
      <c r="AA730" s="3"/>
      <c r="AB730" s="3"/>
      <c r="AC730" s="3" t="s">
        <v>3843</v>
      </c>
      <c r="AD730" s="3" t="s">
        <v>4423</v>
      </c>
      <c r="AE730" s="3" t="s">
        <v>4425</v>
      </c>
      <c r="AF730" s="3"/>
      <c r="AG730" s="3"/>
      <c r="AH730" s="3" t="s">
        <v>4420</v>
      </c>
      <c r="AI730" s="3"/>
      <c r="AJ730" s="3"/>
      <c r="AK730" s="3"/>
      <c r="AL730" s="3"/>
      <c r="AM730" s="3"/>
      <c r="AN730" s="3"/>
    </row>
    <row r="731" spans="1:40" ht="14.4" customHeight="1" x14ac:dyDescent="0.3">
      <c r="A731" t="s">
        <v>5945</v>
      </c>
      <c r="B731" s="3" t="s">
        <v>1751</v>
      </c>
      <c r="C731" s="3" t="s">
        <v>2918</v>
      </c>
      <c r="D731" s="22" t="s">
        <v>1751</v>
      </c>
      <c r="E731" s="26">
        <v>1528325420</v>
      </c>
      <c r="F731" s="24"/>
      <c r="G731" s="4"/>
      <c r="H731" s="4"/>
      <c r="I731" s="4"/>
      <c r="J731" s="4"/>
      <c r="K731" s="4"/>
      <c r="L731" s="5">
        <v>1</v>
      </c>
      <c r="M731" s="5"/>
      <c r="N731" s="5">
        <v>1</v>
      </c>
      <c r="O731" s="9"/>
      <c r="P731" s="9"/>
      <c r="Q731" s="3" t="s">
        <v>2917</v>
      </c>
      <c r="R731" s="3"/>
      <c r="S731" s="3" t="s">
        <v>242</v>
      </c>
      <c r="T731" s="3" t="s">
        <v>45</v>
      </c>
      <c r="U731" s="6">
        <v>210930000</v>
      </c>
      <c r="V731" s="3" t="s">
        <v>46</v>
      </c>
      <c r="W731" s="3"/>
      <c r="X731" s="3"/>
      <c r="Y731" s="3"/>
      <c r="Z731" s="3"/>
      <c r="AA731" s="3"/>
      <c r="AB731" s="3"/>
      <c r="AC731" s="3" t="s">
        <v>3843</v>
      </c>
      <c r="AD731" s="3" t="s">
        <v>4423</v>
      </c>
      <c r="AE731" s="3" t="s">
        <v>4426</v>
      </c>
      <c r="AF731" s="3"/>
      <c r="AG731" s="3"/>
      <c r="AH731" s="3" t="s">
        <v>4420</v>
      </c>
      <c r="AI731" s="3"/>
      <c r="AJ731" s="3"/>
      <c r="AK731" s="3"/>
      <c r="AL731" s="3"/>
      <c r="AM731" s="3"/>
      <c r="AN731" s="3"/>
    </row>
    <row r="732" spans="1:40" ht="14.4" customHeight="1" x14ac:dyDescent="0.3">
      <c r="A732" t="s">
        <v>3245</v>
      </c>
      <c r="B732" s="3" t="s">
        <v>1758</v>
      </c>
      <c r="C732" s="3" t="s">
        <v>1758</v>
      </c>
      <c r="D732" s="22" t="s">
        <v>1758</v>
      </c>
      <c r="E732" s="26">
        <v>1801213889</v>
      </c>
      <c r="F732" s="24"/>
      <c r="G732" s="4"/>
      <c r="H732" s="4"/>
      <c r="I732" s="4"/>
      <c r="J732" s="4"/>
      <c r="K732" s="4">
        <v>1</v>
      </c>
      <c r="L732" s="5">
        <v>1</v>
      </c>
      <c r="M732" s="5"/>
      <c r="N732" s="5">
        <v>1</v>
      </c>
      <c r="O732" s="9"/>
      <c r="P732" s="9"/>
      <c r="Q732" s="3" t="s">
        <v>1759</v>
      </c>
      <c r="R732" s="3" t="s">
        <v>1172</v>
      </c>
      <c r="S732" s="3" t="s">
        <v>103</v>
      </c>
      <c r="T732" s="3" t="s">
        <v>45</v>
      </c>
      <c r="U732" s="6">
        <v>217040000</v>
      </c>
      <c r="V732" s="3" t="s">
        <v>103</v>
      </c>
      <c r="W732" s="3"/>
      <c r="X732" s="3"/>
      <c r="Y732" s="3"/>
      <c r="Z732" s="3"/>
      <c r="AA732" s="3"/>
      <c r="AB732" s="3"/>
      <c r="AC732" s="3" t="s">
        <v>4431</v>
      </c>
      <c r="AD732" s="3" t="s">
        <v>4432</v>
      </c>
      <c r="AE732" s="3" t="s">
        <v>4429</v>
      </c>
      <c r="AF732" s="3"/>
      <c r="AG732" s="3" t="s">
        <v>4430</v>
      </c>
      <c r="AH732" s="3" t="s">
        <v>4428</v>
      </c>
      <c r="AI732" s="3"/>
      <c r="AJ732" s="3"/>
      <c r="AK732" s="3"/>
      <c r="AL732" s="3"/>
      <c r="AM732" s="3"/>
      <c r="AN732" s="3"/>
    </row>
    <row r="733" spans="1:40" ht="14.4" customHeight="1" x14ac:dyDescent="0.3">
      <c r="A733" t="s">
        <v>3244</v>
      </c>
      <c r="B733" s="3" t="s">
        <v>1758</v>
      </c>
      <c r="C733" s="3" t="s">
        <v>1758</v>
      </c>
      <c r="D733" s="22" t="s">
        <v>1758</v>
      </c>
      <c r="E733" s="26">
        <v>1790076297</v>
      </c>
      <c r="F733" s="24"/>
      <c r="G733" s="4"/>
      <c r="H733" s="4"/>
      <c r="I733" s="4"/>
      <c r="J733" s="4"/>
      <c r="K733" s="4">
        <v>1</v>
      </c>
      <c r="L733" s="5">
        <v>1</v>
      </c>
      <c r="M733" s="5"/>
      <c r="N733" s="5">
        <v>1</v>
      </c>
      <c r="O733" s="9"/>
      <c r="P733" s="9"/>
      <c r="Q733" s="3" t="s">
        <v>1760</v>
      </c>
      <c r="R733" s="3"/>
      <c r="S733" s="3" t="s">
        <v>123</v>
      </c>
      <c r="T733" s="3" t="s">
        <v>45</v>
      </c>
      <c r="U733" s="6">
        <v>208520000</v>
      </c>
      <c r="V733" s="3" t="s">
        <v>107</v>
      </c>
      <c r="W733" s="3"/>
      <c r="X733" s="3"/>
      <c r="Y733" s="3"/>
      <c r="Z733" s="3"/>
      <c r="AA733" s="3"/>
      <c r="AB733" s="3"/>
      <c r="AC733" s="3" t="s">
        <v>4431</v>
      </c>
      <c r="AD733" s="3" t="s">
        <v>4432</v>
      </c>
      <c r="AE733" s="3" t="s">
        <v>4429</v>
      </c>
      <c r="AF733" s="3"/>
      <c r="AG733" s="3" t="s">
        <v>4430</v>
      </c>
      <c r="AH733" s="3" t="s">
        <v>4428</v>
      </c>
      <c r="AI733" s="3"/>
      <c r="AJ733" s="3"/>
      <c r="AK733" s="3"/>
      <c r="AL733" s="3"/>
      <c r="AM733" s="3"/>
      <c r="AN733" s="3"/>
    </row>
    <row r="734" spans="1:40" ht="14.4" customHeight="1" x14ac:dyDescent="0.3">
      <c r="A734" t="s">
        <v>5946</v>
      </c>
      <c r="B734" s="3" t="s">
        <v>1758</v>
      </c>
      <c r="C734" s="3" t="s">
        <v>1758</v>
      </c>
      <c r="D734" s="22" t="s">
        <v>1758</v>
      </c>
      <c r="E734" s="26">
        <v>1790076297</v>
      </c>
      <c r="F734" s="24"/>
      <c r="G734" s="4"/>
      <c r="H734" s="4"/>
      <c r="I734" s="4"/>
      <c r="J734" s="4"/>
      <c r="K734" s="4">
        <v>1</v>
      </c>
      <c r="L734" s="5">
        <v>1</v>
      </c>
      <c r="M734" s="5"/>
      <c r="N734" s="5">
        <v>1</v>
      </c>
      <c r="O734" s="9"/>
      <c r="P734" s="9"/>
      <c r="Q734" s="3" t="s">
        <v>1759</v>
      </c>
      <c r="R734" s="3" t="s">
        <v>1172</v>
      </c>
      <c r="S734" s="3" t="s">
        <v>103</v>
      </c>
      <c r="T734" s="3" t="s">
        <v>45</v>
      </c>
      <c r="U734" s="6">
        <v>217040000</v>
      </c>
      <c r="V734" s="3" t="s">
        <v>103</v>
      </c>
      <c r="W734" s="3"/>
      <c r="X734" s="3"/>
      <c r="Y734" s="3"/>
      <c r="Z734" s="3"/>
      <c r="AA734" s="3"/>
      <c r="AB734" s="3"/>
      <c r="AC734" s="3" t="s">
        <v>4431</v>
      </c>
      <c r="AD734" s="3" t="s">
        <v>4432</v>
      </c>
      <c r="AE734" s="3" t="s">
        <v>4429</v>
      </c>
      <c r="AF734" s="3"/>
      <c r="AG734" s="3" t="s">
        <v>4430</v>
      </c>
      <c r="AH734" s="3" t="s">
        <v>4428</v>
      </c>
      <c r="AI734" s="3"/>
      <c r="AJ734" s="3"/>
      <c r="AK734" s="3"/>
      <c r="AL734" s="3"/>
      <c r="AM734" s="3"/>
      <c r="AN734" s="3"/>
    </row>
    <row r="735" spans="1:40" ht="14.4" customHeight="1" x14ac:dyDescent="0.3">
      <c r="A735" t="s">
        <v>3246</v>
      </c>
      <c r="B735" s="3" t="s">
        <v>1761</v>
      </c>
      <c r="C735" s="3" t="s">
        <v>1761</v>
      </c>
      <c r="D735" s="22" t="s">
        <v>434</v>
      </c>
      <c r="E735" s="26">
        <v>1255512638</v>
      </c>
      <c r="F735" s="24"/>
      <c r="G735" s="4">
        <v>1</v>
      </c>
      <c r="H735" s="4">
        <v>1</v>
      </c>
      <c r="I735" s="4">
        <v>1</v>
      </c>
      <c r="J735" s="4"/>
      <c r="K735" s="4"/>
      <c r="L735" s="5"/>
      <c r="M735" s="5"/>
      <c r="N735" s="5"/>
      <c r="O735" s="9">
        <v>2</v>
      </c>
      <c r="P735" s="9">
        <v>0</v>
      </c>
      <c r="Q735" s="3" t="s">
        <v>1762</v>
      </c>
      <c r="R735" s="3" t="s">
        <v>86</v>
      </c>
      <c r="S735" s="3" t="s">
        <v>87</v>
      </c>
      <c r="T735" s="3" t="s">
        <v>45</v>
      </c>
      <c r="U735" s="6">
        <v>212156730</v>
      </c>
      <c r="V735" s="3" t="s">
        <v>53</v>
      </c>
      <c r="W735" s="3" t="s">
        <v>437</v>
      </c>
      <c r="X735" s="3" t="s">
        <v>86</v>
      </c>
      <c r="Y735" s="3" t="s">
        <v>87</v>
      </c>
      <c r="Z735" s="3" t="s">
        <v>45</v>
      </c>
      <c r="AA735" s="3" t="s">
        <v>438</v>
      </c>
      <c r="AB735" s="3" t="s">
        <v>53</v>
      </c>
      <c r="AC735" s="3" t="s">
        <v>1763</v>
      </c>
      <c r="AD735" s="3" t="s">
        <v>363</v>
      </c>
      <c r="AE735" s="3" t="s">
        <v>1764</v>
      </c>
      <c r="AF735" s="3" t="s">
        <v>86</v>
      </c>
      <c r="AG735" s="3" t="s">
        <v>441</v>
      </c>
      <c r="AH735" s="3" t="s">
        <v>86</v>
      </c>
      <c r="AI735" s="3" t="s">
        <v>1765</v>
      </c>
      <c r="AJ735" s="3" t="s">
        <v>443</v>
      </c>
      <c r="AK735" s="3" t="s">
        <v>444</v>
      </c>
      <c r="AL735" s="3" t="s">
        <v>86</v>
      </c>
      <c r="AM735" s="3" t="s">
        <v>1766</v>
      </c>
      <c r="AN735" s="3" t="s">
        <v>86</v>
      </c>
    </row>
    <row r="736" spans="1:40" ht="14.4" customHeight="1" x14ac:dyDescent="0.3">
      <c r="A736" t="s">
        <v>3249</v>
      </c>
      <c r="B736" s="3" t="s">
        <v>1767</v>
      </c>
      <c r="C736" s="3" t="s">
        <v>3248</v>
      </c>
      <c r="D736" s="22" t="s">
        <v>1767</v>
      </c>
      <c r="E736" s="26">
        <v>1568902260</v>
      </c>
      <c r="F736" s="24"/>
      <c r="G736" s="4"/>
      <c r="H736" s="4"/>
      <c r="I736" s="4"/>
      <c r="J736" s="4"/>
      <c r="K736" s="4">
        <v>1</v>
      </c>
      <c r="L736" s="5">
        <v>1</v>
      </c>
      <c r="M736" s="5"/>
      <c r="N736" s="5">
        <v>1</v>
      </c>
      <c r="O736" s="9"/>
      <c r="P736" s="9"/>
      <c r="Q736" s="3" t="s">
        <v>3247</v>
      </c>
      <c r="R736" s="3"/>
      <c r="S736" s="3" t="s">
        <v>103</v>
      </c>
      <c r="T736" s="3" t="s">
        <v>45</v>
      </c>
      <c r="U736" s="6">
        <v>217076205</v>
      </c>
      <c r="V736" s="3" t="s">
        <v>103</v>
      </c>
      <c r="W736" s="3"/>
      <c r="X736" s="3"/>
      <c r="Y736" s="3"/>
      <c r="Z736" s="3"/>
      <c r="AA736" s="3"/>
      <c r="AB736" s="3"/>
      <c r="AC736" s="3" t="s">
        <v>4434</v>
      </c>
      <c r="AD736" s="3" t="s">
        <v>4159</v>
      </c>
      <c r="AE736" s="3" t="s">
        <v>4433</v>
      </c>
      <c r="AF736" s="3"/>
      <c r="AG736" s="3" t="s">
        <v>4436</v>
      </c>
      <c r="AH736" s="3" t="s">
        <v>4435</v>
      </c>
      <c r="AI736" s="3"/>
      <c r="AJ736" s="3"/>
      <c r="AK736" s="3"/>
      <c r="AL736" s="3"/>
      <c r="AM736" s="3"/>
      <c r="AN736" s="3"/>
    </row>
    <row r="737" spans="1:40" ht="14.4" customHeight="1" x14ac:dyDescent="0.3">
      <c r="A737" t="s">
        <v>3250</v>
      </c>
      <c r="B737" s="3" t="s">
        <v>1768</v>
      </c>
      <c r="C737" s="3" t="s">
        <v>1768</v>
      </c>
      <c r="D737" s="22" t="s">
        <v>1768</v>
      </c>
      <c r="E737" s="26">
        <v>1992924567</v>
      </c>
      <c r="F737" s="24"/>
      <c r="G737" s="4"/>
      <c r="H737" s="4"/>
      <c r="I737" s="4"/>
      <c r="J737" s="4"/>
      <c r="K737" s="4">
        <v>1</v>
      </c>
      <c r="L737" s="5">
        <v>1</v>
      </c>
      <c r="M737" s="5"/>
      <c r="N737" s="5">
        <v>1</v>
      </c>
      <c r="O737" s="9"/>
      <c r="P737" s="9"/>
      <c r="Q737" s="3" t="s">
        <v>1769</v>
      </c>
      <c r="R737" s="3"/>
      <c r="S737" s="3" t="s">
        <v>194</v>
      </c>
      <c r="T737" s="3" t="s">
        <v>45</v>
      </c>
      <c r="U737" s="6">
        <v>217400000</v>
      </c>
      <c r="V737" s="3" t="s">
        <v>195</v>
      </c>
      <c r="W737" s="3"/>
      <c r="X737" s="3"/>
      <c r="Y737" s="3"/>
      <c r="Z737" s="3"/>
      <c r="AA737" s="3"/>
      <c r="AB737" s="3"/>
      <c r="AC737" s="3" t="s">
        <v>4438</v>
      </c>
      <c r="AD737" s="3" t="s">
        <v>1211</v>
      </c>
      <c r="AE737" s="3" t="s">
        <v>4439</v>
      </c>
      <c r="AF737" s="3">
        <v>108</v>
      </c>
      <c r="AG737" s="3"/>
      <c r="AH737" s="3" t="s">
        <v>4437</v>
      </c>
      <c r="AI737" s="3"/>
      <c r="AJ737" s="3"/>
      <c r="AK737" s="3"/>
      <c r="AL737" s="3"/>
      <c r="AM737" s="3"/>
      <c r="AN737" s="3"/>
    </row>
    <row r="738" spans="1:40" ht="14.4" customHeight="1" x14ac:dyDescent="0.3">
      <c r="A738" t="s">
        <v>3251</v>
      </c>
      <c r="B738" s="3" t="s">
        <v>1770</v>
      </c>
      <c r="C738" s="3" t="s">
        <v>1770</v>
      </c>
      <c r="D738" s="22" t="s">
        <v>1770</v>
      </c>
      <c r="E738" s="26">
        <v>1518900364</v>
      </c>
      <c r="F738" s="24"/>
      <c r="G738" s="4"/>
      <c r="H738" s="4"/>
      <c r="I738" s="4"/>
      <c r="J738" s="4"/>
      <c r="K738" s="4">
        <v>1</v>
      </c>
      <c r="L738" s="5">
        <v>1</v>
      </c>
      <c r="M738" s="5"/>
      <c r="N738" s="5">
        <v>1</v>
      </c>
      <c r="O738" s="9"/>
      <c r="P738" s="9"/>
      <c r="Q738" s="3" t="s">
        <v>1771</v>
      </c>
      <c r="R738" s="3"/>
      <c r="S738" s="3" t="s">
        <v>46</v>
      </c>
      <c r="T738" s="3" t="s">
        <v>45</v>
      </c>
      <c r="U738" s="6">
        <v>212281757</v>
      </c>
      <c r="V738" s="3" t="s">
        <v>53</v>
      </c>
      <c r="W738" s="3"/>
      <c r="X738" s="3"/>
      <c r="Y738" s="3"/>
      <c r="Z738" s="3"/>
      <c r="AA738" s="3"/>
      <c r="AB738" s="3"/>
      <c r="AC738" s="3" t="s">
        <v>4442</v>
      </c>
      <c r="AD738" s="3"/>
      <c r="AE738" s="3" t="s">
        <v>4443</v>
      </c>
      <c r="AF738" s="3"/>
      <c r="AG738" s="3" t="s">
        <v>4441</v>
      </c>
      <c r="AH738" s="3" t="s">
        <v>4440</v>
      </c>
      <c r="AI738" s="3"/>
      <c r="AJ738" s="3"/>
      <c r="AK738" s="3"/>
      <c r="AL738" s="3"/>
      <c r="AM738" s="3"/>
      <c r="AN738" s="3"/>
    </row>
    <row r="739" spans="1:40" ht="14.4" customHeight="1" x14ac:dyDescent="0.3">
      <c r="A739" t="s">
        <v>3252</v>
      </c>
      <c r="B739" s="3" t="s">
        <v>1772</v>
      </c>
      <c r="C739" s="3" t="s">
        <v>1772</v>
      </c>
      <c r="D739" s="22" t="s">
        <v>1772</v>
      </c>
      <c r="E739" s="26">
        <v>1659396851</v>
      </c>
      <c r="F739" s="24"/>
      <c r="G739" s="4"/>
      <c r="H739" s="4"/>
      <c r="I739" s="4"/>
      <c r="J739" s="4"/>
      <c r="K739" s="4">
        <v>1</v>
      </c>
      <c r="L739" s="5">
        <v>1</v>
      </c>
      <c r="M739" s="5"/>
      <c r="N739" s="5">
        <v>1</v>
      </c>
      <c r="O739" s="9"/>
      <c r="P739" s="9"/>
      <c r="Q739" s="3" t="s">
        <v>1773</v>
      </c>
      <c r="R739" s="3"/>
      <c r="S739" s="3" t="s">
        <v>194</v>
      </c>
      <c r="T739" s="3" t="s">
        <v>45</v>
      </c>
      <c r="U739" s="6">
        <v>217420000</v>
      </c>
      <c r="V739" s="3" t="s">
        <v>195</v>
      </c>
      <c r="W739" s="3"/>
      <c r="X739" s="3"/>
      <c r="Y739" s="3"/>
      <c r="Z739" s="3"/>
      <c r="AA739" s="3"/>
      <c r="AB739" s="3"/>
      <c r="AC739" s="3" t="s">
        <v>4446</v>
      </c>
      <c r="AD739" s="3" t="s">
        <v>4447</v>
      </c>
      <c r="AE739" s="3" t="s">
        <v>4445</v>
      </c>
      <c r="AF739" s="3"/>
      <c r="AG739" s="3"/>
      <c r="AH739" s="3" t="s">
        <v>4444</v>
      </c>
      <c r="AI739" s="3"/>
      <c r="AJ739" s="3"/>
      <c r="AK739" s="3"/>
      <c r="AL739" s="3"/>
      <c r="AM739" s="3"/>
      <c r="AN739" s="3"/>
    </row>
    <row r="740" spans="1:40" ht="14.4" customHeight="1" x14ac:dyDescent="0.3">
      <c r="A740" t="s">
        <v>3253</v>
      </c>
      <c r="B740" s="3" t="s">
        <v>1774</v>
      </c>
      <c r="C740" s="3" t="s">
        <v>1774</v>
      </c>
      <c r="D740" s="22" t="s">
        <v>1774</v>
      </c>
      <c r="E740" s="26">
        <v>1548390990</v>
      </c>
      <c r="F740" s="24"/>
      <c r="G740" s="4"/>
      <c r="H740" s="4"/>
      <c r="I740" s="4"/>
      <c r="J740" s="4"/>
      <c r="K740" s="4">
        <v>1</v>
      </c>
      <c r="L740" s="5">
        <v>1</v>
      </c>
      <c r="M740" s="5"/>
      <c r="N740" s="5">
        <v>1</v>
      </c>
      <c r="O740" s="9"/>
      <c r="P740" s="9"/>
      <c r="Q740" s="3" t="s">
        <v>1775</v>
      </c>
      <c r="R740" s="3"/>
      <c r="S740" s="3" t="s">
        <v>123</v>
      </c>
      <c r="T740" s="3" t="s">
        <v>45</v>
      </c>
      <c r="U740" s="6">
        <v>208550000</v>
      </c>
      <c r="V740" s="3" t="s">
        <v>107</v>
      </c>
      <c r="W740" s="3"/>
      <c r="X740" s="3"/>
      <c r="Y740" s="3"/>
      <c r="Z740" s="3"/>
      <c r="AA740" s="3"/>
      <c r="AB740" s="3"/>
      <c r="AC740" s="3" t="s">
        <v>4451</v>
      </c>
      <c r="AD740" s="3" t="s">
        <v>4452</v>
      </c>
      <c r="AE740" s="3" t="s">
        <v>4450</v>
      </c>
      <c r="AF740" s="3"/>
      <c r="AG740" s="3" t="s">
        <v>4449</v>
      </c>
      <c r="AH740" s="3" t="s">
        <v>4448</v>
      </c>
      <c r="AI740" s="3"/>
      <c r="AJ740" s="3"/>
      <c r="AK740" s="3"/>
      <c r="AL740" s="3"/>
      <c r="AM740" s="3"/>
      <c r="AN740" s="3"/>
    </row>
    <row r="741" spans="1:40" ht="14.4" customHeight="1" x14ac:dyDescent="0.3">
      <c r="A741" t="s">
        <v>3254</v>
      </c>
      <c r="B741" s="3" t="s">
        <v>1777</v>
      </c>
      <c r="C741" s="3" t="s">
        <v>1777</v>
      </c>
      <c r="D741" s="22" t="s">
        <v>1777</v>
      </c>
      <c r="E741" s="26">
        <v>1184930513</v>
      </c>
      <c r="F741" s="24"/>
      <c r="G741" s="4"/>
      <c r="H741" s="4"/>
      <c r="I741" s="4"/>
      <c r="J741" s="4"/>
      <c r="K741" s="4"/>
      <c r="L741" s="5">
        <v>1</v>
      </c>
      <c r="M741" s="5"/>
      <c r="N741" s="5">
        <v>1</v>
      </c>
      <c r="O741" s="9"/>
      <c r="P741" s="9"/>
      <c r="Q741" s="3" t="s">
        <v>650</v>
      </c>
      <c r="R741" s="3" t="s">
        <v>1776</v>
      </c>
      <c r="S741" s="3" t="s">
        <v>127</v>
      </c>
      <c r="T741" s="3" t="s">
        <v>45</v>
      </c>
      <c r="U741" s="6">
        <v>207740000</v>
      </c>
      <c r="V741" s="3" t="s">
        <v>75</v>
      </c>
      <c r="W741" s="3"/>
      <c r="X741" s="3"/>
      <c r="Y741" s="3"/>
      <c r="Z741" s="3"/>
      <c r="AA741" s="3"/>
      <c r="AB741" s="3"/>
      <c r="AC741" s="3" t="s">
        <v>4454</v>
      </c>
      <c r="AD741" s="3" t="s">
        <v>3634</v>
      </c>
      <c r="AE741" s="3" t="s">
        <v>4453</v>
      </c>
      <c r="AF741" s="3"/>
      <c r="AG741" s="3"/>
      <c r="AH741" s="3"/>
      <c r="AI741" s="3"/>
      <c r="AJ741" s="3"/>
      <c r="AK741" s="3"/>
      <c r="AL741" s="3"/>
      <c r="AM741" s="3"/>
      <c r="AN741" s="3"/>
    </row>
    <row r="742" spans="1:40" ht="14.4" customHeight="1" x14ac:dyDescent="0.3">
      <c r="A742" t="s">
        <v>3255</v>
      </c>
      <c r="B742" s="3" t="s">
        <v>1777</v>
      </c>
      <c r="C742" s="3" t="s">
        <v>1777</v>
      </c>
      <c r="D742" s="22" t="s">
        <v>1777</v>
      </c>
      <c r="E742" s="26">
        <v>1184930513</v>
      </c>
      <c r="F742" s="24"/>
      <c r="G742" s="4"/>
      <c r="H742" s="4"/>
      <c r="I742" s="4"/>
      <c r="J742" s="4"/>
      <c r="K742" s="4"/>
      <c r="L742" s="5">
        <v>1</v>
      </c>
      <c r="M742" s="5"/>
      <c r="N742" s="5">
        <v>1</v>
      </c>
      <c r="O742" s="9"/>
      <c r="P742" s="9"/>
      <c r="Q742" s="3" t="s">
        <v>1778</v>
      </c>
      <c r="R742" s="3"/>
      <c r="S742" s="3" t="s">
        <v>46</v>
      </c>
      <c r="T742" s="3" t="s">
        <v>45</v>
      </c>
      <c r="U742" s="6">
        <v>212250000</v>
      </c>
      <c r="V742" s="3" t="s">
        <v>53</v>
      </c>
      <c r="W742" s="3"/>
      <c r="X742" s="3"/>
      <c r="Y742" s="3"/>
      <c r="Z742" s="3"/>
      <c r="AA742" s="3"/>
      <c r="AB742" s="3"/>
      <c r="AC742" s="3" t="s">
        <v>4454</v>
      </c>
      <c r="AD742" s="3" t="s">
        <v>3634</v>
      </c>
      <c r="AE742" s="3" t="s">
        <v>4453</v>
      </c>
      <c r="AF742" s="3"/>
      <c r="AG742" s="3"/>
      <c r="AH742" s="3"/>
      <c r="AI742" s="3"/>
      <c r="AJ742" s="3"/>
      <c r="AK742" s="3"/>
      <c r="AL742" s="3"/>
      <c r="AM742" s="3"/>
      <c r="AN742" s="3"/>
    </row>
    <row r="743" spans="1:40" ht="14.4" customHeight="1" x14ac:dyDescent="0.3">
      <c r="A743" t="s">
        <v>3257</v>
      </c>
      <c r="B743" s="3" t="s">
        <v>3256</v>
      </c>
      <c r="C743" s="3" t="s">
        <v>3256</v>
      </c>
      <c r="D743" s="22" t="s">
        <v>3256</v>
      </c>
      <c r="E743" s="26">
        <v>1821203555</v>
      </c>
      <c r="F743" s="24"/>
      <c r="G743" s="4"/>
      <c r="H743" s="4"/>
      <c r="I743" s="4"/>
      <c r="J743" s="4"/>
      <c r="K743" s="4"/>
      <c r="L743" s="5">
        <v>1</v>
      </c>
      <c r="M743" s="5"/>
      <c r="N743" s="5">
        <v>1</v>
      </c>
      <c r="O743" s="9"/>
      <c r="P743" s="9"/>
      <c r="Q743" s="3" t="s">
        <v>1779</v>
      </c>
      <c r="R743" s="3"/>
      <c r="S743" s="3" t="s">
        <v>194</v>
      </c>
      <c r="T743" s="3" t="s">
        <v>45</v>
      </c>
      <c r="U743" s="6">
        <v>217400000</v>
      </c>
      <c r="V743" s="3" t="s">
        <v>195</v>
      </c>
      <c r="W743" s="3"/>
      <c r="X743" s="3"/>
      <c r="Y743" s="3"/>
      <c r="Z743" s="3"/>
      <c r="AA743" s="3"/>
      <c r="AB743" s="3"/>
      <c r="AC743" s="3" t="s">
        <v>4456</v>
      </c>
      <c r="AD743" s="3" t="s">
        <v>3737</v>
      </c>
      <c r="AE743" s="3" t="s">
        <v>4455</v>
      </c>
      <c r="AF743" s="3"/>
      <c r="AG743" s="3"/>
      <c r="AH743" s="3"/>
      <c r="AI743" s="3"/>
      <c r="AJ743" s="3"/>
      <c r="AK743" s="3"/>
      <c r="AL743" s="3"/>
      <c r="AM743" s="3"/>
      <c r="AN743" s="3"/>
    </row>
    <row r="744" spans="1:40" ht="14.4" customHeight="1" x14ac:dyDescent="0.3">
      <c r="A744" t="s">
        <v>3258</v>
      </c>
      <c r="B744" s="3" t="s">
        <v>1781</v>
      </c>
      <c r="C744" s="3" t="s">
        <v>1781</v>
      </c>
      <c r="D744" s="22" t="s">
        <v>1781</v>
      </c>
      <c r="E744" s="26">
        <v>1447797345</v>
      </c>
      <c r="F744" s="24"/>
      <c r="G744" s="4"/>
      <c r="H744" s="4"/>
      <c r="I744" s="4"/>
      <c r="J744" s="4"/>
      <c r="K744" s="4">
        <v>1</v>
      </c>
      <c r="L744" s="5">
        <v>1</v>
      </c>
      <c r="M744" s="5"/>
      <c r="N744" s="5">
        <v>1</v>
      </c>
      <c r="O744" s="9"/>
      <c r="P744" s="9"/>
      <c r="Q744" s="3" t="s">
        <v>1782</v>
      </c>
      <c r="R744" s="3" t="s">
        <v>1783</v>
      </c>
      <c r="S744" s="3" t="s">
        <v>153</v>
      </c>
      <c r="T744" s="3" t="s">
        <v>45</v>
      </c>
      <c r="U744" s="6">
        <v>207060000</v>
      </c>
      <c r="V744" s="3" t="s">
        <v>75</v>
      </c>
      <c r="W744" s="3"/>
      <c r="X744" s="3"/>
      <c r="Y744" s="3"/>
      <c r="Z744" s="3"/>
      <c r="AA744" s="3"/>
      <c r="AB744" s="3"/>
      <c r="AC744" s="3" t="s">
        <v>4463</v>
      </c>
      <c r="AD744" s="3" t="s">
        <v>3678</v>
      </c>
      <c r="AE744" s="3" t="s">
        <v>4462</v>
      </c>
      <c r="AF744" s="3"/>
      <c r="AG744" s="3"/>
      <c r="AH744" s="3"/>
      <c r="AI744" s="3"/>
      <c r="AJ744" s="3"/>
      <c r="AK744" s="3"/>
      <c r="AL744" s="3"/>
      <c r="AM744" s="3"/>
      <c r="AN744" s="3"/>
    </row>
    <row r="745" spans="1:40" ht="14.4" customHeight="1" x14ac:dyDescent="0.3">
      <c r="A745" t="s">
        <v>3259</v>
      </c>
      <c r="B745" s="3" t="s">
        <v>1784</v>
      </c>
      <c r="C745" s="3" t="s">
        <v>1784</v>
      </c>
      <c r="D745" s="22" t="s">
        <v>1784</v>
      </c>
      <c r="E745" s="26">
        <v>1780733501</v>
      </c>
      <c r="F745" s="24"/>
      <c r="G745" s="4"/>
      <c r="H745" s="4"/>
      <c r="I745" s="4"/>
      <c r="J745" s="4"/>
      <c r="K745" s="4"/>
      <c r="L745" s="5">
        <v>1</v>
      </c>
      <c r="M745" s="5"/>
      <c r="N745" s="5">
        <v>1</v>
      </c>
      <c r="O745" s="9"/>
      <c r="P745" s="9"/>
      <c r="Q745" s="3" t="s">
        <v>1785</v>
      </c>
      <c r="R745" s="3"/>
      <c r="S745" s="3" t="s">
        <v>1487</v>
      </c>
      <c r="T745" s="3" t="s">
        <v>45</v>
      </c>
      <c r="U745" s="6">
        <v>217840000</v>
      </c>
      <c r="V745" s="3" t="s">
        <v>61</v>
      </c>
      <c r="W745" s="3"/>
      <c r="X745" s="3"/>
      <c r="Y745" s="3"/>
      <c r="Z745" s="3"/>
      <c r="AA745" s="3"/>
      <c r="AB745" s="3"/>
      <c r="AC745" s="3" t="s">
        <v>4262</v>
      </c>
      <c r="AD745" s="3" t="s">
        <v>4263</v>
      </c>
      <c r="AE745" s="3" t="s">
        <v>4464</v>
      </c>
      <c r="AF745" s="3"/>
      <c r="AG745" s="3"/>
      <c r="AH745" s="3" t="s">
        <v>4261</v>
      </c>
      <c r="AI745" s="3"/>
      <c r="AJ745" s="3"/>
      <c r="AK745" s="3"/>
      <c r="AL745" s="3"/>
      <c r="AM745" s="3"/>
      <c r="AN745" s="3"/>
    </row>
    <row r="746" spans="1:40" ht="14.4" customHeight="1" x14ac:dyDescent="0.3">
      <c r="A746" t="s">
        <v>3260</v>
      </c>
      <c r="B746" s="3" t="s">
        <v>3261</v>
      </c>
      <c r="C746" s="3" t="s">
        <v>3261</v>
      </c>
      <c r="D746" s="22" t="s">
        <v>3261</v>
      </c>
      <c r="E746" s="26">
        <v>1245615418</v>
      </c>
      <c r="F746" s="24"/>
      <c r="G746" s="4"/>
      <c r="H746" s="4"/>
      <c r="I746" s="4"/>
      <c r="J746" s="4"/>
      <c r="K746" s="4"/>
      <c r="L746" s="5">
        <v>1</v>
      </c>
      <c r="M746" s="5"/>
      <c r="N746" s="5">
        <v>1</v>
      </c>
      <c r="O746" s="9"/>
      <c r="P746" s="9"/>
      <c r="Q746" s="3" t="s">
        <v>1786</v>
      </c>
      <c r="R746" s="3"/>
      <c r="S746" s="3" t="s">
        <v>46</v>
      </c>
      <c r="T746" s="3" t="s">
        <v>45</v>
      </c>
      <c r="U746" s="6">
        <v>212180000</v>
      </c>
      <c r="V746" s="3" t="s">
        <v>53</v>
      </c>
      <c r="W746" s="3"/>
      <c r="X746" s="3"/>
      <c r="Y746" s="3"/>
      <c r="Z746" s="3"/>
      <c r="AA746" s="3"/>
      <c r="AB746" s="3"/>
      <c r="AC746" s="3" t="s">
        <v>4468</v>
      </c>
      <c r="AD746" s="3" t="s">
        <v>4469</v>
      </c>
      <c r="AE746" s="3" t="s">
        <v>4467</v>
      </c>
      <c r="AF746" s="3"/>
      <c r="AG746" s="3" t="s">
        <v>4466</v>
      </c>
      <c r="AH746" s="3" t="s">
        <v>4465</v>
      </c>
      <c r="AI746" s="3"/>
      <c r="AJ746" s="3"/>
      <c r="AK746" s="3"/>
      <c r="AL746" s="3"/>
      <c r="AM746" s="3"/>
      <c r="AN746" s="3"/>
    </row>
    <row r="747" spans="1:40" ht="14.4" customHeight="1" x14ac:dyDescent="0.3">
      <c r="A747" t="s">
        <v>5947</v>
      </c>
      <c r="B747" s="3" t="s">
        <v>3261</v>
      </c>
      <c r="C747" s="3" t="s">
        <v>3261</v>
      </c>
      <c r="D747" s="22" t="s">
        <v>3261</v>
      </c>
      <c r="E747" s="26">
        <v>1245615418</v>
      </c>
      <c r="F747" s="24"/>
      <c r="G747" s="4"/>
      <c r="H747" s="4"/>
      <c r="I747" s="4"/>
      <c r="J747" s="4"/>
      <c r="K747" s="4"/>
      <c r="L747" s="5">
        <v>1</v>
      </c>
      <c r="M747" s="5"/>
      <c r="N747" s="5">
        <v>1</v>
      </c>
      <c r="O747" s="9"/>
      <c r="P747" s="9"/>
      <c r="Q747" s="3" t="s">
        <v>1787</v>
      </c>
      <c r="R747" s="3"/>
      <c r="S747" s="3" t="s">
        <v>46</v>
      </c>
      <c r="T747" s="3" t="s">
        <v>45</v>
      </c>
      <c r="U747" s="6">
        <v>212150000</v>
      </c>
      <c r="V747" s="3" t="s">
        <v>53</v>
      </c>
      <c r="W747" s="3"/>
      <c r="X747" s="3"/>
      <c r="Y747" s="3"/>
      <c r="Z747" s="3"/>
      <c r="AA747" s="3"/>
      <c r="AB747" s="3"/>
      <c r="AC747" s="3" t="s">
        <v>4468</v>
      </c>
      <c r="AD747" s="3" t="s">
        <v>4469</v>
      </c>
      <c r="AE747" s="3" t="s">
        <v>4467</v>
      </c>
      <c r="AF747" s="3"/>
      <c r="AG747" s="3" t="s">
        <v>4466</v>
      </c>
      <c r="AH747" s="3" t="s">
        <v>4465</v>
      </c>
      <c r="AI747" s="3"/>
      <c r="AJ747" s="3"/>
      <c r="AK747" s="3"/>
      <c r="AL747" s="3"/>
      <c r="AM747" s="3"/>
      <c r="AN747" s="3"/>
    </row>
    <row r="748" spans="1:40" ht="14.4" customHeight="1" x14ac:dyDescent="0.3">
      <c r="A748" t="s">
        <v>3262</v>
      </c>
      <c r="B748" s="3" t="s">
        <v>1788</v>
      </c>
      <c r="C748" s="3" t="s">
        <v>1788</v>
      </c>
      <c r="D748" s="22" t="s">
        <v>1788</v>
      </c>
      <c r="E748" s="26">
        <v>1003264243</v>
      </c>
      <c r="F748" s="24"/>
      <c r="G748" s="4"/>
      <c r="H748" s="4"/>
      <c r="I748" s="4"/>
      <c r="J748" s="4"/>
      <c r="K748" s="4"/>
      <c r="L748" s="5">
        <v>1</v>
      </c>
      <c r="M748" s="5"/>
      <c r="N748" s="5">
        <v>1</v>
      </c>
      <c r="O748" s="9"/>
      <c r="P748" s="9"/>
      <c r="Q748" s="3" t="s">
        <v>1789</v>
      </c>
      <c r="R748" s="3" t="s">
        <v>1790</v>
      </c>
      <c r="S748" s="3" t="s">
        <v>46</v>
      </c>
      <c r="T748" s="3" t="s">
        <v>45</v>
      </c>
      <c r="U748" s="6">
        <v>212090000</v>
      </c>
      <c r="V748" s="3" t="s">
        <v>53</v>
      </c>
      <c r="W748" s="3"/>
      <c r="X748" s="3"/>
      <c r="Y748" s="3"/>
      <c r="Z748" s="3"/>
      <c r="AA748" s="3"/>
      <c r="AB748" s="3"/>
      <c r="AC748" s="3" t="s">
        <v>4474</v>
      </c>
      <c r="AD748" s="3" t="s">
        <v>363</v>
      </c>
      <c r="AE748" s="3" t="s">
        <v>4471</v>
      </c>
      <c r="AF748" s="3"/>
      <c r="AG748" s="3" t="s">
        <v>4473</v>
      </c>
      <c r="AH748" s="3" t="s">
        <v>4472</v>
      </c>
      <c r="AI748" s="3"/>
      <c r="AJ748" s="3"/>
      <c r="AK748" s="3"/>
      <c r="AL748" s="3"/>
      <c r="AM748" s="3"/>
      <c r="AN748" s="3"/>
    </row>
    <row r="749" spans="1:40" ht="14.4" customHeight="1" x14ac:dyDescent="0.3">
      <c r="A749" t="s">
        <v>3263</v>
      </c>
      <c r="B749" s="3" t="s">
        <v>1788</v>
      </c>
      <c r="C749" s="3" t="s">
        <v>1788</v>
      </c>
      <c r="D749" s="22" t="s">
        <v>1788</v>
      </c>
      <c r="E749" s="26">
        <v>1689191223</v>
      </c>
      <c r="F749" s="24"/>
      <c r="G749" s="4"/>
      <c r="H749" s="4"/>
      <c r="I749" s="4"/>
      <c r="J749" s="4"/>
      <c r="K749" s="4"/>
      <c r="L749" s="5">
        <v>1</v>
      </c>
      <c r="M749" s="5"/>
      <c r="N749" s="5">
        <v>1</v>
      </c>
      <c r="O749" s="9"/>
      <c r="P749" s="9"/>
      <c r="Q749" s="3" t="s">
        <v>1791</v>
      </c>
      <c r="R749" s="3" t="s">
        <v>1792</v>
      </c>
      <c r="S749" s="3" t="s">
        <v>46</v>
      </c>
      <c r="T749" s="3" t="s">
        <v>45</v>
      </c>
      <c r="U749" s="6">
        <v>212280000</v>
      </c>
      <c r="V749" s="3" t="s">
        <v>53</v>
      </c>
      <c r="W749" s="3"/>
      <c r="X749" s="3"/>
      <c r="Y749" s="3"/>
      <c r="Z749" s="3"/>
      <c r="AA749" s="3"/>
      <c r="AB749" s="3"/>
      <c r="AC749" s="3" t="s">
        <v>4474</v>
      </c>
      <c r="AD749" s="3" t="s">
        <v>363</v>
      </c>
      <c r="AE749" s="3" t="s">
        <v>4471</v>
      </c>
      <c r="AF749" s="3"/>
      <c r="AG749" s="3" t="s">
        <v>4473</v>
      </c>
      <c r="AH749" s="3" t="s">
        <v>4472</v>
      </c>
      <c r="AI749" s="3"/>
      <c r="AJ749" s="3"/>
      <c r="AK749" s="3"/>
      <c r="AL749" s="3"/>
      <c r="AM749" s="3"/>
      <c r="AN749" s="3"/>
    </row>
    <row r="750" spans="1:40" ht="14.4" customHeight="1" x14ac:dyDescent="0.3">
      <c r="A750" t="s">
        <v>3264</v>
      </c>
      <c r="B750" s="3" t="s">
        <v>1788</v>
      </c>
      <c r="C750" s="3" t="s">
        <v>1788</v>
      </c>
      <c r="D750" s="22" t="s">
        <v>1788</v>
      </c>
      <c r="E750" s="26">
        <v>1003264243</v>
      </c>
      <c r="F750" s="24"/>
      <c r="G750" s="4"/>
      <c r="H750" s="4"/>
      <c r="I750" s="4"/>
      <c r="J750" s="4"/>
      <c r="K750" s="4"/>
      <c r="L750" s="5">
        <v>1</v>
      </c>
      <c r="M750" s="5"/>
      <c r="N750" s="5">
        <v>1</v>
      </c>
      <c r="O750" s="9"/>
      <c r="P750" s="9"/>
      <c r="Q750" s="3" t="s">
        <v>1793</v>
      </c>
      <c r="R750" s="3" t="s">
        <v>1794</v>
      </c>
      <c r="S750" s="3" t="s">
        <v>504</v>
      </c>
      <c r="T750" s="3" t="s">
        <v>45</v>
      </c>
      <c r="U750" s="6">
        <v>207350000</v>
      </c>
      <c r="V750" s="3" t="s">
        <v>75</v>
      </c>
      <c r="W750" s="3"/>
      <c r="X750" s="3"/>
      <c r="Y750" s="3"/>
      <c r="Z750" s="3"/>
      <c r="AA750" s="3"/>
      <c r="AB750" s="3"/>
      <c r="AC750" s="3" t="s">
        <v>4474</v>
      </c>
      <c r="AD750" s="3" t="s">
        <v>363</v>
      </c>
      <c r="AE750" s="3" t="s">
        <v>4470</v>
      </c>
      <c r="AF750" s="3"/>
      <c r="AG750" s="3" t="s">
        <v>4473</v>
      </c>
      <c r="AH750" s="3" t="s">
        <v>4472</v>
      </c>
      <c r="AI750" s="3"/>
      <c r="AJ750" s="3"/>
      <c r="AK750" s="3"/>
      <c r="AL750" s="3"/>
      <c r="AM750" s="3"/>
      <c r="AN750" s="3"/>
    </row>
    <row r="751" spans="1:40" ht="14.4" customHeight="1" x14ac:dyDescent="0.3">
      <c r="A751" t="s">
        <v>3265</v>
      </c>
      <c r="B751" s="3" t="s">
        <v>1795</v>
      </c>
      <c r="C751" s="3" t="s">
        <v>1795</v>
      </c>
      <c r="D751" s="22" t="s">
        <v>1795</v>
      </c>
      <c r="E751" s="26">
        <v>1164883344</v>
      </c>
      <c r="F751" s="24"/>
      <c r="G751" s="4"/>
      <c r="H751" s="4"/>
      <c r="I751" s="4"/>
      <c r="J751" s="4"/>
      <c r="K751" s="4"/>
      <c r="L751" s="5">
        <v>1</v>
      </c>
      <c r="M751" s="5"/>
      <c r="N751" s="5">
        <v>1</v>
      </c>
      <c r="O751" s="9"/>
      <c r="P751" s="9"/>
      <c r="Q751" s="3" t="s">
        <v>270</v>
      </c>
      <c r="R751" s="3" t="s">
        <v>1796</v>
      </c>
      <c r="S751" s="3" t="s">
        <v>46</v>
      </c>
      <c r="T751" s="3" t="s">
        <v>45</v>
      </c>
      <c r="U751" s="6">
        <v>212162335</v>
      </c>
      <c r="V751" s="3" t="s">
        <v>53</v>
      </c>
      <c r="W751" s="3"/>
      <c r="X751" s="3"/>
      <c r="Y751" s="3"/>
      <c r="Z751" s="3"/>
      <c r="AA751" s="3"/>
      <c r="AB751" s="3"/>
      <c r="AC751" s="3" t="s">
        <v>4478</v>
      </c>
      <c r="AD751" s="3" t="s">
        <v>4479</v>
      </c>
      <c r="AE751" s="3" t="s">
        <v>4477</v>
      </c>
      <c r="AF751" s="3"/>
      <c r="AG751" s="3" t="s">
        <v>4475</v>
      </c>
      <c r="AH751" s="3" t="s">
        <v>4476</v>
      </c>
      <c r="AI751" s="3"/>
      <c r="AJ751" s="3"/>
      <c r="AK751" s="3"/>
      <c r="AL751" s="3"/>
      <c r="AM751" s="3"/>
      <c r="AN751" s="3"/>
    </row>
    <row r="752" spans="1:40" ht="14.4" customHeight="1" x14ac:dyDescent="0.3">
      <c r="A752" t="s">
        <v>3266</v>
      </c>
      <c r="B752" s="3" t="s">
        <v>1797</v>
      </c>
      <c r="C752" s="3" t="s">
        <v>1810</v>
      </c>
      <c r="D752" s="22" t="s">
        <v>1797</v>
      </c>
      <c r="E752" s="26">
        <v>1184006447</v>
      </c>
      <c r="F752" s="24"/>
      <c r="G752" s="4">
        <v>1</v>
      </c>
      <c r="H752" s="4"/>
      <c r="I752" s="4"/>
      <c r="J752" s="4"/>
      <c r="K752" s="4"/>
      <c r="L752" s="5">
        <v>1</v>
      </c>
      <c r="M752" s="5"/>
      <c r="N752" s="5">
        <v>1</v>
      </c>
      <c r="O752" s="9"/>
      <c r="P752" s="9"/>
      <c r="Q752" s="3" t="s">
        <v>1798</v>
      </c>
      <c r="R752" s="3"/>
      <c r="S752" s="3" t="s">
        <v>923</v>
      </c>
      <c r="T752" s="3" t="s">
        <v>45</v>
      </c>
      <c r="U752" s="6">
        <v>208140000</v>
      </c>
      <c r="V752" s="3" t="s">
        <v>107</v>
      </c>
      <c r="W752" s="3"/>
      <c r="X752" s="3"/>
      <c r="Y752" s="3"/>
      <c r="Z752" s="3"/>
      <c r="AA752" s="3"/>
      <c r="AB752" s="3"/>
      <c r="AC752" s="3" t="s">
        <v>4485</v>
      </c>
      <c r="AD752" s="3" t="s">
        <v>4486</v>
      </c>
      <c r="AE752" s="3" t="s">
        <v>4483</v>
      </c>
      <c r="AF752" s="3"/>
      <c r="AG752" s="3" t="s">
        <v>4484</v>
      </c>
      <c r="AH752" s="3" t="s">
        <v>4482</v>
      </c>
      <c r="AI752" s="3"/>
      <c r="AJ752" s="3"/>
      <c r="AK752" s="3" t="s">
        <v>4481</v>
      </c>
      <c r="AL752" s="3"/>
      <c r="AM752" s="3" t="s">
        <v>4480</v>
      </c>
      <c r="AN752" s="3"/>
    </row>
    <row r="753" spans="1:40" ht="14.4" customHeight="1" x14ac:dyDescent="0.3">
      <c r="A753" t="s">
        <v>3272</v>
      </c>
      <c r="B753" s="3" t="s">
        <v>1797</v>
      </c>
      <c r="C753" s="3" t="s">
        <v>1797</v>
      </c>
      <c r="D753" s="22" t="s">
        <v>1797</v>
      </c>
      <c r="E753" s="26">
        <v>1184006447</v>
      </c>
      <c r="F753" s="24"/>
      <c r="G753" s="4">
        <v>1</v>
      </c>
      <c r="H753" s="4"/>
      <c r="I753" s="4"/>
      <c r="J753" s="4"/>
      <c r="K753" s="4"/>
      <c r="L753" s="5">
        <v>1</v>
      </c>
      <c r="M753" s="5"/>
      <c r="N753" s="5">
        <v>1</v>
      </c>
      <c r="O753" s="9"/>
      <c r="P753" s="9"/>
      <c r="Q753" s="3" t="s">
        <v>1799</v>
      </c>
      <c r="R753" s="3"/>
      <c r="S753" s="3" t="s">
        <v>113</v>
      </c>
      <c r="T753" s="3" t="s">
        <v>45</v>
      </c>
      <c r="U753" s="6">
        <v>209040000</v>
      </c>
      <c r="V753" s="3" t="s">
        <v>107</v>
      </c>
      <c r="W753" s="3"/>
      <c r="X753" s="3"/>
      <c r="Y753" s="3"/>
      <c r="Z753" s="3"/>
      <c r="AA753" s="3"/>
      <c r="AB753" s="3"/>
      <c r="AC753" s="3" t="s">
        <v>4485</v>
      </c>
      <c r="AD753" s="3" t="s">
        <v>4486</v>
      </c>
      <c r="AE753" s="3" t="s">
        <v>4483</v>
      </c>
      <c r="AF753" s="3"/>
      <c r="AG753" s="3" t="s">
        <v>4484</v>
      </c>
      <c r="AH753" s="3" t="s">
        <v>4482</v>
      </c>
      <c r="AI753" s="3"/>
      <c r="AJ753" s="3"/>
      <c r="AK753" s="3" t="s">
        <v>4481</v>
      </c>
      <c r="AL753" s="3"/>
      <c r="AM753" s="3" t="s">
        <v>4480</v>
      </c>
      <c r="AN753" s="3"/>
    </row>
    <row r="754" spans="1:40" ht="14.4" customHeight="1" x14ac:dyDescent="0.3">
      <c r="A754" t="s">
        <v>3268</v>
      </c>
      <c r="B754" s="3" t="s">
        <v>1800</v>
      </c>
      <c r="C754" s="3" t="s">
        <v>1800</v>
      </c>
      <c r="D754" s="22" t="s">
        <v>1800</v>
      </c>
      <c r="E754" s="26"/>
      <c r="F754" s="24"/>
      <c r="G754" s="4">
        <v>1</v>
      </c>
      <c r="H754" s="4"/>
      <c r="I754" s="4"/>
      <c r="J754" s="4"/>
      <c r="K754" s="4"/>
      <c r="L754" s="5">
        <v>1</v>
      </c>
      <c r="M754" s="5"/>
      <c r="N754" s="5">
        <v>1</v>
      </c>
      <c r="O754" s="9"/>
      <c r="P754" s="9"/>
      <c r="Q754" s="3" t="s">
        <v>1801</v>
      </c>
      <c r="R754" s="3"/>
      <c r="S754" s="3" t="s">
        <v>885</v>
      </c>
      <c r="T754" s="3" t="s">
        <v>45</v>
      </c>
      <c r="U754" s="6">
        <v>208520000</v>
      </c>
      <c r="V754" s="3" t="s">
        <v>512</v>
      </c>
      <c r="W754" s="3"/>
      <c r="X754" s="3"/>
      <c r="Y754" s="3"/>
      <c r="Z754" s="3"/>
      <c r="AA754" s="3"/>
      <c r="AB754" s="3"/>
      <c r="AC754" s="3" t="s">
        <v>4485</v>
      </c>
      <c r="AD754" s="3" t="s">
        <v>4486</v>
      </c>
      <c r="AE754" s="3" t="s">
        <v>4483</v>
      </c>
      <c r="AF754" s="3"/>
      <c r="AG754" s="3" t="s">
        <v>4484</v>
      </c>
      <c r="AH754" s="3" t="s">
        <v>4482</v>
      </c>
      <c r="AI754" s="3"/>
      <c r="AJ754" s="3"/>
      <c r="AK754" s="3" t="s">
        <v>4481</v>
      </c>
      <c r="AL754" s="3"/>
      <c r="AM754" s="3" t="s">
        <v>4480</v>
      </c>
      <c r="AN754" s="3"/>
    </row>
    <row r="755" spans="1:40" ht="14.4" customHeight="1" x14ac:dyDescent="0.3">
      <c r="A755" t="s">
        <v>3271</v>
      </c>
      <c r="B755" s="3" t="s">
        <v>1800</v>
      </c>
      <c r="C755" s="3" t="s">
        <v>1800</v>
      </c>
      <c r="D755" s="22" t="s">
        <v>1800</v>
      </c>
      <c r="E755" s="26"/>
      <c r="F755" s="24"/>
      <c r="G755" s="4">
        <v>1</v>
      </c>
      <c r="H755" s="4"/>
      <c r="I755" s="4"/>
      <c r="J755" s="4"/>
      <c r="K755" s="4"/>
      <c r="L755" s="5">
        <v>1</v>
      </c>
      <c r="M755" s="5"/>
      <c r="N755" s="5">
        <v>1</v>
      </c>
      <c r="O755" s="9"/>
      <c r="P755" s="9"/>
      <c r="Q755" s="3" t="s">
        <v>1802</v>
      </c>
      <c r="R755" s="3"/>
      <c r="S755" s="3" t="s">
        <v>1803</v>
      </c>
      <c r="T755" s="3" t="s">
        <v>45</v>
      </c>
      <c r="U755" s="6">
        <v>208740000</v>
      </c>
      <c r="V755" s="3" t="s">
        <v>136</v>
      </c>
      <c r="W755" s="3"/>
      <c r="X755" s="3"/>
      <c r="Y755" s="3"/>
      <c r="Z755" s="3"/>
      <c r="AA755" s="3"/>
      <c r="AB755" s="3"/>
      <c r="AC755" s="3" t="s">
        <v>4485</v>
      </c>
      <c r="AD755" s="3" t="s">
        <v>4486</v>
      </c>
      <c r="AE755" s="3" t="s">
        <v>4483</v>
      </c>
      <c r="AF755" s="3"/>
      <c r="AG755" s="3" t="s">
        <v>4484</v>
      </c>
      <c r="AH755" s="3" t="s">
        <v>4482</v>
      </c>
      <c r="AI755" s="3"/>
      <c r="AJ755" s="3"/>
      <c r="AK755" s="3" t="s">
        <v>4481</v>
      </c>
      <c r="AL755" s="3"/>
      <c r="AM755" s="3" t="s">
        <v>4480</v>
      </c>
      <c r="AN755" s="3"/>
    </row>
    <row r="756" spans="1:40" ht="14.4" customHeight="1" x14ac:dyDescent="0.3">
      <c r="A756" t="s">
        <v>3270</v>
      </c>
      <c r="B756" s="3" t="s">
        <v>1804</v>
      </c>
      <c r="C756" s="3" t="s">
        <v>1804</v>
      </c>
      <c r="D756" s="22" t="s">
        <v>1804</v>
      </c>
      <c r="E756" s="26"/>
      <c r="F756" s="24"/>
      <c r="G756" s="4">
        <v>1</v>
      </c>
      <c r="H756" s="4"/>
      <c r="I756" s="4"/>
      <c r="J756" s="4"/>
      <c r="K756" s="4"/>
      <c r="L756" s="5">
        <v>1</v>
      </c>
      <c r="M756" s="5"/>
      <c r="N756" s="5">
        <v>1</v>
      </c>
      <c r="O756" s="9"/>
      <c r="P756" s="9"/>
      <c r="Q756" s="3" t="s">
        <v>1805</v>
      </c>
      <c r="R756" s="3"/>
      <c r="S756" s="3" t="s">
        <v>1806</v>
      </c>
      <c r="T756" s="3" t="s">
        <v>45</v>
      </c>
      <c r="U756" s="6">
        <v>209060000</v>
      </c>
      <c r="V756" s="3" t="s">
        <v>512</v>
      </c>
      <c r="W756" s="3"/>
      <c r="X756" s="3"/>
      <c r="Y756" s="3"/>
      <c r="Z756" s="3"/>
      <c r="AA756" s="3"/>
      <c r="AB756" s="3"/>
      <c r="AC756" s="3" t="s">
        <v>4485</v>
      </c>
      <c r="AD756" s="3" t="s">
        <v>4486</v>
      </c>
      <c r="AE756" s="3" t="s">
        <v>4483</v>
      </c>
      <c r="AF756" s="3"/>
      <c r="AG756" s="3" t="s">
        <v>4484</v>
      </c>
      <c r="AH756" s="3" t="s">
        <v>4482</v>
      </c>
      <c r="AI756" s="3"/>
      <c r="AJ756" s="3"/>
      <c r="AK756" s="3" t="s">
        <v>4481</v>
      </c>
      <c r="AL756" s="3"/>
      <c r="AM756" s="3" t="s">
        <v>4480</v>
      </c>
      <c r="AN756" s="3"/>
    </row>
    <row r="757" spans="1:40" ht="14.4" customHeight="1" x14ac:dyDescent="0.3">
      <c r="A757" t="s">
        <v>3269</v>
      </c>
      <c r="B757" s="3" t="s">
        <v>1804</v>
      </c>
      <c r="C757" s="3" t="s">
        <v>1804</v>
      </c>
      <c r="D757" s="22" t="s">
        <v>1804</v>
      </c>
      <c r="E757" s="26"/>
      <c r="F757" s="24"/>
      <c r="G757" s="4">
        <v>1</v>
      </c>
      <c r="H757" s="4"/>
      <c r="I757" s="4"/>
      <c r="J757" s="4"/>
      <c r="K757" s="4"/>
      <c r="L757" s="5">
        <v>1</v>
      </c>
      <c r="M757" s="5"/>
      <c r="N757" s="5">
        <v>1</v>
      </c>
      <c r="O757" s="9"/>
      <c r="P757" s="9"/>
      <c r="Q757" s="3" t="s">
        <v>1807</v>
      </c>
      <c r="R757" s="3"/>
      <c r="S757" s="3" t="s">
        <v>622</v>
      </c>
      <c r="T757" s="3" t="s">
        <v>45</v>
      </c>
      <c r="U757" s="6">
        <v>208770000</v>
      </c>
      <c r="V757" s="3" t="s">
        <v>512</v>
      </c>
      <c r="W757" s="3"/>
      <c r="X757" s="3"/>
      <c r="Y757" s="3"/>
      <c r="Z757" s="3"/>
      <c r="AA757" s="3"/>
      <c r="AB757" s="3"/>
      <c r="AC757" s="3" t="s">
        <v>4485</v>
      </c>
      <c r="AD757" s="3" t="s">
        <v>4486</v>
      </c>
      <c r="AE757" s="3" t="s">
        <v>4483</v>
      </c>
      <c r="AF757" s="3"/>
      <c r="AG757" s="3" t="s">
        <v>4484</v>
      </c>
      <c r="AH757" s="3" t="s">
        <v>4482</v>
      </c>
      <c r="AI757" s="3"/>
      <c r="AJ757" s="3"/>
      <c r="AK757" s="3" t="s">
        <v>4481</v>
      </c>
      <c r="AL757" s="3"/>
      <c r="AM757" s="3" t="s">
        <v>4480</v>
      </c>
      <c r="AN757" s="3"/>
    </row>
    <row r="758" spans="1:40" ht="14.4" customHeight="1" x14ac:dyDescent="0.3">
      <c r="A758" t="s">
        <v>3267</v>
      </c>
      <c r="B758" s="3" t="s">
        <v>1804</v>
      </c>
      <c r="C758" s="3" t="s">
        <v>1804</v>
      </c>
      <c r="D758" s="22" t="s">
        <v>1804</v>
      </c>
      <c r="E758" s="26"/>
      <c r="F758" s="24"/>
      <c r="G758" s="4">
        <v>1</v>
      </c>
      <c r="H758" s="4"/>
      <c r="I758" s="4"/>
      <c r="J758" s="4"/>
      <c r="K758" s="4"/>
      <c r="L758" s="5">
        <v>1</v>
      </c>
      <c r="M758" s="5"/>
      <c r="N758" s="5">
        <v>1</v>
      </c>
      <c r="O758" s="9"/>
      <c r="P758" s="9"/>
      <c r="Q758" s="3" t="s">
        <v>1808</v>
      </c>
      <c r="R758" s="3"/>
      <c r="S758" s="3" t="s">
        <v>1809</v>
      </c>
      <c r="T758" s="3" t="s">
        <v>45</v>
      </c>
      <c r="U758" s="6">
        <v>209010000</v>
      </c>
      <c r="V758" s="3" t="s">
        <v>512</v>
      </c>
      <c r="W758" s="3"/>
      <c r="X758" s="3"/>
      <c r="Y758" s="3"/>
      <c r="Z758" s="3"/>
      <c r="AA758" s="3"/>
      <c r="AB758" s="3"/>
      <c r="AC758" s="3" t="s">
        <v>4485</v>
      </c>
      <c r="AD758" s="3" t="s">
        <v>4486</v>
      </c>
      <c r="AE758" s="3" t="s">
        <v>4483</v>
      </c>
      <c r="AF758" s="3"/>
      <c r="AG758" s="3" t="s">
        <v>4484</v>
      </c>
      <c r="AH758" s="3" t="s">
        <v>4482</v>
      </c>
      <c r="AI758" s="3"/>
      <c r="AJ758" s="3"/>
      <c r="AK758" s="3" t="s">
        <v>4481</v>
      </c>
      <c r="AL758" s="3"/>
      <c r="AM758" s="3" t="s">
        <v>4480</v>
      </c>
      <c r="AN758" s="3"/>
    </row>
    <row r="759" spans="1:40" ht="14.4" customHeight="1" x14ac:dyDescent="0.3">
      <c r="A759" t="s">
        <v>3273</v>
      </c>
      <c r="B759" s="3" t="s">
        <v>3274</v>
      </c>
      <c r="C759" s="3" t="s">
        <v>3274</v>
      </c>
      <c r="D759" s="22" t="s">
        <v>1820</v>
      </c>
      <c r="E759" s="26">
        <v>1104946482</v>
      </c>
      <c r="F759" s="24"/>
      <c r="G759" s="4"/>
      <c r="H759" s="4"/>
      <c r="I759" s="4"/>
      <c r="J759" s="4"/>
      <c r="K759" s="4">
        <v>1</v>
      </c>
      <c r="L759" s="5">
        <v>1</v>
      </c>
      <c r="M759" s="5"/>
      <c r="N759" s="5">
        <v>1</v>
      </c>
      <c r="O759" s="9"/>
      <c r="P759" s="9"/>
      <c r="Q759" s="3" t="s">
        <v>1812</v>
      </c>
      <c r="R759" s="3" t="s">
        <v>1813</v>
      </c>
      <c r="S759" s="3" t="s">
        <v>454</v>
      </c>
      <c r="T759" s="3" t="s">
        <v>45</v>
      </c>
      <c r="U759" s="6">
        <v>209020000</v>
      </c>
      <c r="V759" s="3" t="s">
        <v>107</v>
      </c>
      <c r="W759" s="3"/>
      <c r="X759" s="3"/>
      <c r="Y759" s="3"/>
      <c r="Z759" s="3"/>
      <c r="AA759" s="3"/>
      <c r="AB759" s="3"/>
      <c r="AC759" s="3" t="s">
        <v>4491</v>
      </c>
      <c r="AD759" s="3" t="s">
        <v>4452</v>
      </c>
      <c r="AE759" s="3" t="s">
        <v>4488</v>
      </c>
      <c r="AF759" s="3"/>
      <c r="AG759" s="3" t="s">
        <v>4492</v>
      </c>
      <c r="AH759" s="3" t="s">
        <v>4487</v>
      </c>
      <c r="AI759" s="3"/>
      <c r="AJ759" s="3"/>
      <c r="AK759" s="3"/>
      <c r="AL759" s="3"/>
      <c r="AM759" s="3"/>
      <c r="AN759" s="3"/>
    </row>
    <row r="760" spans="1:40" ht="14.4" customHeight="1" x14ac:dyDescent="0.3">
      <c r="A760" t="s">
        <v>5694</v>
      </c>
      <c r="B760" s="3" t="s">
        <v>3006</v>
      </c>
      <c r="C760" s="3" t="s">
        <v>1002</v>
      </c>
      <c r="D760" s="22" t="s">
        <v>1003</v>
      </c>
      <c r="E760" s="26">
        <v>1629190756</v>
      </c>
      <c r="F760" s="24"/>
      <c r="G760" s="4">
        <v>1</v>
      </c>
      <c r="H760" s="4">
        <v>1</v>
      </c>
      <c r="I760" s="4"/>
      <c r="J760" s="4"/>
      <c r="K760" s="4">
        <v>1</v>
      </c>
      <c r="L760" s="5">
        <v>1</v>
      </c>
      <c r="M760" s="5"/>
      <c r="N760" s="5">
        <v>1</v>
      </c>
      <c r="O760" s="9">
        <v>5.4</v>
      </c>
      <c r="P760" s="9">
        <v>0</v>
      </c>
      <c r="Q760" s="3" t="s">
        <v>1004</v>
      </c>
      <c r="R760" s="3" t="s">
        <v>86</v>
      </c>
      <c r="S760" s="3" t="s">
        <v>511</v>
      </c>
      <c r="T760" s="3" t="s">
        <v>45</v>
      </c>
      <c r="U760" s="6">
        <v>209024136</v>
      </c>
      <c r="V760" s="3" t="s">
        <v>512</v>
      </c>
      <c r="W760" s="3" t="s">
        <v>1005</v>
      </c>
      <c r="X760" s="3" t="s">
        <v>86</v>
      </c>
      <c r="Y760" s="3" t="s">
        <v>885</v>
      </c>
      <c r="Z760" s="3" t="s">
        <v>45</v>
      </c>
      <c r="AA760" s="3" t="s">
        <v>1006</v>
      </c>
      <c r="AB760" s="3" t="s">
        <v>512</v>
      </c>
      <c r="AC760" s="3" t="s">
        <v>1007</v>
      </c>
      <c r="AD760" s="3" t="s">
        <v>1008</v>
      </c>
      <c r="AE760" s="3" t="s">
        <v>1009</v>
      </c>
      <c r="AF760" s="3" t="s">
        <v>86</v>
      </c>
      <c r="AG760" s="3" t="s">
        <v>1010</v>
      </c>
      <c r="AH760" s="3" t="s">
        <v>86</v>
      </c>
      <c r="AI760" s="3" t="s">
        <v>1011</v>
      </c>
      <c r="AJ760" s="3" t="s">
        <v>1012</v>
      </c>
      <c r="AK760" s="3" t="s">
        <v>1013</v>
      </c>
      <c r="AL760" s="3" t="s">
        <v>86</v>
      </c>
      <c r="AM760" s="3" t="s">
        <v>1014</v>
      </c>
      <c r="AN760" s="3" t="s">
        <v>86</v>
      </c>
    </row>
    <row r="761" spans="1:40" ht="14.4" customHeight="1" x14ac:dyDescent="0.3">
      <c r="A761" t="s">
        <v>3291</v>
      </c>
      <c r="B761" s="3" t="s">
        <v>1814</v>
      </c>
      <c r="C761" s="3" t="s">
        <v>1814</v>
      </c>
      <c r="D761" s="22" t="s">
        <v>1814</v>
      </c>
      <c r="E761" s="26">
        <v>1619387933</v>
      </c>
      <c r="F761" s="24"/>
      <c r="G761" s="4"/>
      <c r="H761" s="4"/>
      <c r="I761" s="4"/>
      <c r="J761" s="4"/>
      <c r="K761" s="4">
        <v>1</v>
      </c>
      <c r="L761" s="5">
        <v>1</v>
      </c>
      <c r="M761" s="5"/>
      <c r="N761" s="5">
        <v>1</v>
      </c>
      <c r="O761" s="9"/>
      <c r="P761" s="9"/>
      <c r="Q761" s="3" t="s">
        <v>1815</v>
      </c>
      <c r="R761" s="3" t="s">
        <v>371</v>
      </c>
      <c r="S761" s="3" t="s">
        <v>123</v>
      </c>
      <c r="T761" s="3" t="s">
        <v>45</v>
      </c>
      <c r="U761" s="6">
        <v>208550000</v>
      </c>
      <c r="V761" s="3" t="s">
        <v>107</v>
      </c>
      <c r="W761" s="3"/>
      <c r="X761" s="3"/>
      <c r="Y761" s="3"/>
      <c r="Z761" s="3"/>
      <c r="AA761" s="3"/>
      <c r="AB761" s="3"/>
      <c r="AC761" s="3" t="s">
        <v>4491</v>
      </c>
      <c r="AD761" s="3" t="s">
        <v>4452</v>
      </c>
      <c r="AE761" s="3" t="s">
        <v>4490</v>
      </c>
      <c r="AF761" s="3"/>
      <c r="AG761" s="3" t="s">
        <v>4492</v>
      </c>
      <c r="AH761" s="3" t="s">
        <v>4489</v>
      </c>
      <c r="AI761" s="3"/>
      <c r="AJ761" s="3"/>
      <c r="AK761" s="3"/>
      <c r="AL761" s="3"/>
      <c r="AM761" s="3"/>
      <c r="AN761" s="3"/>
    </row>
    <row r="762" spans="1:40" ht="14.4" customHeight="1" x14ac:dyDescent="0.3">
      <c r="A762" t="s">
        <v>3290</v>
      </c>
      <c r="B762" s="3" t="s">
        <v>1814</v>
      </c>
      <c r="C762" s="3" t="s">
        <v>1814</v>
      </c>
      <c r="D762" s="22" t="s">
        <v>1814</v>
      </c>
      <c r="E762" s="26">
        <v>1588785216</v>
      </c>
      <c r="F762" s="24"/>
      <c r="G762" s="4"/>
      <c r="H762" s="4"/>
      <c r="I762" s="4"/>
      <c r="J762" s="4"/>
      <c r="K762" s="4">
        <v>1</v>
      </c>
      <c r="L762" s="5">
        <v>1</v>
      </c>
      <c r="M762" s="5"/>
      <c r="N762" s="5">
        <v>1</v>
      </c>
      <c r="O762" s="9"/>
      <c r="P762" s="9"/>
      <c r="Q762" s="3" t="s">
        <v>1816</v>
      </c>
      <c r="R762" s="3" t="s">
        <v>102</v>
      </c>
      <c r="S762" s="3" t="s">
        <v>113</v>
      </c>
      <c r="T762" s="3" t="s">
        <v>45</v>
      </c>
      <c r="U762" s="6">
        <v>209100000</v>
      </c>
      <c r="V762" s="3" t="s">
        <v>107</v>
      </c>
      <c r="W762" s="3"/>
      <c r="X762" s="3"/>
      <c r="Y762" s="3"/>
      <c r="Z762" s="3"/>
      <c r="AA762" s="3"/>
      <c r="AB762" s="3"/>
      <c r="AC762" s="3" t="s">
        <v>4491</v>
      </c>
      <c r="AD762" s="3" t="s">
        <v>4452</v>
      </c>
      <c r="AE762" s="3" t="s">
        <v>4490</v>
      </c>
      <c r="AF762" s="3"/>
      <c r="AG762" s="3" t="s">
        <v>4492</v>
      </c>
      <c r="AH762" s="3" t="s">
        <v>4489</v>
      </c>
      <c r="AI762" s="3"/>
      <c r="AJ762" s="3"/>
      <c r="AK762" s="3"/>
      <c r="AL762" s="3"/>
      <c r="AM762" s="3"/>
      <c r="AN762" s="3"/>
    </row>
    <row r="763" spans="1:40" ht="14.4" customHeight="1" x14ac:dyDescent="0.3">
      <c r="A763" t="s">
        <v>3285</v>
      </c>
      <c r="B763" s="3" t="s">
        <v>1817</v>
      </c>
      <c r="C763" s="3" t="s">
        <v>4494</v>
      </c>
      <c r="D763" s="22" t="s">
        <v>1817</v>
      </c>
      <c r="E763" s="26">
        <v>1730487703</v>
      </c>
      <c r="F763" s="24"/>
      <c r="G763" s="4"/>
      <c r="H763" s="4"/>
      <c r="I763" s="4"/>
      <c r="J763" s="4"/>
      <c r="K763" s="4">
        <v>1</v>
      </c>
      <c r="L763" s="5">
        <v>1</v>
      </c>
      <c r="M763" s="5"/>
      <c r="N763" s="5">
        <v>1</v>
      </c>
      <c r="O763" s="9"/>
      <c r="P763" s="9"/>
      <c r="Q763" s="3" t="s">
        <v>1818</v>
      </c>
      <c r="R763" s="3"/>
      <c r="S763" s="3" t="s">
        <v>123</v>
      </c>
      <c r="T763" s="3" t="s">
        <v>45</v>
      </c>
      <c r="U763" s="6">
        <v>208500000</v>
      </c>
      <c r="V763" s="3" t="s">
        <v>107</v>
      </c>
      <c r="W763" s="3"/>
      <c r="X763" s="3"/>
      <c r="Y763" s="3"/>
      <c r="Z763" s="3"/>
      <c r="AA763" s="3"/>
      <c r="AB763" s="3"/>
      <c r="AC763" s="3" t="s">
        <v>4491</v>
      </c>
      <c r="AD763" s="3" t="s">
        <v>4452</v>
      </c>
      <c r="AE763" s="3" t="s">
        <v>4495</v>
      </c>
      <c r="AF763" s="3"/>
      <c r="AG763" s="3" t="s">
        <v>4492</v>
      </c>
      <c r="AH763" s="3" t="s">
        <v>4493</v>
      </c>
      <c r="AI763" s="3"/>
      <c r="AJ763" s="3"/>
      <c r="AK763" s="3"/>
      <c r="AL763" s="3"/>
      <c r="AM763" s="3"/>
      <c r="AN763" s="3"/>
    </row>
    <row r="764" spans="1:40" ht="14.4" customHeight="1" x14ac:dyDescent="0.3">
      <c r="A764" t="s">
        <v>3292</v>
      </c>
      <c r="B764" s="3" t="s">
        <v>1819</v>
      </c>
      <c r="C764" s="3" t="s">
        <v>2879</v>
      </c>
      <c r="D764" s="22" t="s">
        <v>1819</v>
      </c>
      <c r="E764" s="26">
        <v>1174793657</v>
      </c>
      <c r="F764" s="24"/>
      <c r="G764" s="4">
        <v>1</v>
      </c>
      <c r="H764" s="4"/>
      <c r="I764" s="4"/>
      <c r="J764" s="4"/>
      <c r="K764" s="4"/>
      <c r="L764" s="5">
        <v>1</v>
      </c>
      <c r="M764" s="5"/>
      <c r="N764" s="5">
        <v>1</v>
      </c>
      <c r="O764" s="9"/>
      <c r="P764" s="9"/>
      <c r="Q764" s="3" t="s">
        <v>2878</v>
      </c>
      <c r="R764" s="3"/>
      <c r="S764" s="3" t="s">
        <v>106</v>
      </c>
      <c r="T764" s="3" t="s">
        <v>45</v>
      </c>
      <c r="U764" s="6">
        <v>208771850</v>
      </c>
      <c r="V764" s="3" t="s">
        <v>107</v>
      </c>
      <c r="W764" s="3"/>
      <c r="X764" s="3"/>
      <c r="Y764" s="3"/>
      <c r="Z764" s="3"/>
      <c r="AA764" s="3"/>
      <c r="AB764" s="3"/>
      <c r="AC764" s="3" t="s">
        <v>4496</v>
      </c>
      <c r="AD764" s="3" t="s">
        <v>4497</v>
      </c>
      <c r="AE764" s="3" t="s">
        <v>4498</v>
      </c>
      <c r="AF764" s="3"/>
      <c r="AG764" s="3" t="s">
        <v>4499</v>
      </c>
      <c r="AH764" s="3" t="s">
        <v>4500</v>
      </c>
      <c r="AI764" s="3" t="s">
        <v>4504</v>
      </c>
      <c r="AJ764" s="3" t="s">
        <v>4505</v>
      </c>
      <c r="AK764" s="3" t="s">
        <v>4506</v>
      </c>
      <c r="AL764" s="3"/>
      <c r="AM764" s="3" t="s">
        <v>4507</v>
      </c>
      <c r="AN764" s="3"/>
    </row>
    <row r="765" spans="1:40" ht="14.4" customHeight="1" x14ac:dyDescent="0.3">
      <c r="A765" t="s">
        <v>3286</v>
      </c>
      <c r="B765" s="3" t="s">
        <v>1820</v>
      </c>
      <c r="C765" s="3" t="s">
        <v>1820</v>
      </c>
      <c r="D765" s="22" t="s">
        <v>1820</v>
      </c>
      <c r="E765" s="26">
        <v>1801227939</v>
      </c>
      <c r="F765" s="24"/>
      <c r="G765" s="4"/>
      <c r="H765" s="4"/>
      <c r="I765" s="4"/>
      <c r="J765" s="4"/>
      <c r="K765" s="4">
        <v>1</v>
      </c>
      <c r="L765" s="5">
        <v>1</v>
      </c>
      <c r="M765" s="5"/>
      <c r="N765" s="5">
        <v>1</v>
      </c>
      <c r="O765" s="9"/>
      <c r="P765" s="9"/>
      <c r="Q765" s="3" t="s">
        <v>1821</v>
      </c>
      <c r="R765" s="3" t="s">
        <v>1822</v>
      </c>
      <c r="S765" s="3" t="s">
        <v>123</v>
      </c>
      <c r="T765" s="3" t="s">
        <v>45</v>
      </c>
      <c r="U765" s="6">
        <v>208505136</v>
      </c>
      <c r="V765" s="3" t="s">
        <v>107</v>
      </c>
      <c r="W765" s="3"/>
      <c r="X765" s="3"/>
      <c r="Y765" s="3"/>
      <c r="Z765" s="3"/>
      <c r="AA765" s="3"/>
      <c r="AB765" s="3"/>
      <c r="AC765" s="3" t="s">
        <v>4491</v>
      </c>
      <c r="AD765" s="3" t="s">
        <v>4452</v>
      </c>
      <c r="AE765" s="3" t="s">
        <v>4488</v>
      </c>
      <c r="AF765" s="3"/>
      <c r="AG765" s="3" t="s">
        <v>4492</v>
      </c>
      <c r="AH765" s="3" t="s">
        <v>4501</v>
      </c>
      <c r="AI765" s="3"/>
      <c r="AJ765" s="3"/>
      <c r="AK765" s="3"/>
      <c r="AL765" s="3"/>
      <c r="AM765" s="3"/>
      <c r="AN765" s="3"/>
    </row>
    <row r="766" spans="1:40" ht="14.4" customHeight="1" x14ac:dyDescent="0.3">
      <c r="A766" t="s">
        <v>3279</v>
      </c>
      <c r="B766" s="3" t="s">
        <v>1820</v>
      </c>
      <c r="C766" s="3" t="s">
        <v>2855</v>
      </c>
      <c r="D766" s="22" t="s">
        <v>1820</v>
      </c>
      <c r="E766" s="26">
        <v>1699116061</v>
      </c>
      <c r="F766" s="24"/>
      <c r="G766" s="4">
        <v>1</v>
      </c>
      <c r="H766" s="4"/>
      <c r="I766" s="4"/>
      <c r="J766" s="4"/>
      <c r="K766" s="4"/>
      <c r="L766" s="5">
        <v>1</v>
      </c>
      <c r="M766" s="5"/>
      <c r="N766" s="5">
        <v>1</v>
      </c>
      <c r="O766" s="9"/>
      <c r="P766" s="9"/>
      <c r="Q766" s="3" t="s">
        <v>2854</v>
      </c>
      <c r="R766" s="3"/>
      <c r="S766" s="3" t="s">
        <v>106</v>
      </c>
      <c r="T766" s="3" t="s">
        <v>45</v>
      </c>
      <c r="U766" s="6">
        <v>208791013</v>
      </c>
      <c r="V766" s="3" t="s">
        <v>107</v>
      </c>
      <c r="W766" s="3"/>
      <c r="X766" s="3"/>
      <c r="Y766" s="3"/>
      <c r="Z766" s="3"/>
      <c r="AA766" s="3"/>
      <c r="AB766" s="3"/>
      <c r="AC766" s="3" t="s">
        <v>4496</v>
      </c>
      <c r="AD766" s="3" t="s">
        <v>4497</v>
      </c>
      <c r="AE766" s="3" t="s">
        <v>4498</v>
      </c>
      <c r="AF766" s="3"/>
      <c r="AG766" s="3" t="s">
        <v>4499</v>
      </c>
      <c r="AH766" s="3" t="s">
        <v>4502</v>
      </c>
      <c r="AI766" s="3" t="s">
        <v>4504</v>
      </c>
      <c r="AJ766" s="3" t="s">
        <v>4505</v>
      </c>
      <c r="AK766" s="3" t="s">
        <v>4506</v>
      </c>
      <c r="AL766" s="3"/>
      <c r="AM766" s="3" t="s">
        <v>4507</v>
      </c>
      <c r="AN766" s="3"/>
    </row>
    <row r="767" spans="1:40" ht="14.4" customHeight="1" x14ac:dyDescent="0.3">
      <c r="A767" t="s">
        <v>3280</v>
      </c>
      <c r="B767" s="3" t="s">
        <v>1820</v>
      </c>
      <c r="C767" s="3" t="s">
        <v>2857</v>
      </c>
      <c r="D767" s="22" t="s">
        <v>1820</v>
      </c>
      <c r="E767" s="26">
        <v>1720429194</v>
      </c>
      <c r="F767" s="24"/>
      <c r="G767" s="4">
        <v>1</v>
      </c>
      <c r="H767" s="4"/>
      <c r="I767" s="4"/>
      <c r="J767" s="4"/>
      <c r="K767" s="4"/>
      <c r="L767" s="5">
        <v>1</v>
      </c>
      <c r="M767" s="5"/>
      <c r="N767" s="5">
        <v>1</v>
      </c>
      <c r="O767" s="9"/>
      <c r="P767" s="9"/>
      <c r="Q767" s="3" t="s">
        <v>2856</v>
      </c>
      <c r="R767" s="3"/>
      <c r="S767" s="3" t="s">
        <v>106</v>
      </c>
      <c r="T767" s="3" t="s">
        <v>45</v>
      </c>
      <c r="U767" s="6">
        <v>208772397</v>
      </c>
      <c r="V767" s="3" t="s">
        <v>107</v>
      </c>
      <c r="W767" s="3"/>
      <c r="X767" s="3"/>
      <c r="Y767" s="3"/>
      <c r="Z767" s="3"/>
      <c r="AA767" s="3"/>
      <c r="AB767" s="3"/>
      <c r="AC767" s="3" t="s">
        <v>4496</v>
      </c>
      <c r="AD767" s="3" t="s">
        <v>4497</v>
      </c>
      <c r="AE767" s="3" t="s">
        <v>4498</v>
      </c>
      <c r="AF767" s="3"/>
      <c r="AG767" s="3" t="s">
        <v>4499</v>
      </c>
      <c r="AH767" s="3" t="s">
        <v>4503</v>
      </c>
      <c r="AI767" s="3" t="s">
        <v>4504</v>
      </c>
      <c r="AJ767" s="3" t="s">
        <v>4505</v>
      </c>
      <c r="AK767" s="3" t="s">
        <v>4506</v>
      </c>
      <c r="AL767" s="3"/>
      <c r="AM767" s="3" t="s">
        <v>4507</v>
      </c>
      <c r="AN767" s="3"/>
    </row>
    <row r="768" spans="1:40" ht="14.4" customHeight="1" x14ac:dyDescent="0.3">
      <c r="A768" t="s">
        <v>3275</v>
      </c>
      <c r="B768" s="3" t="s">
        <v>1820</v>
      </c>
      <c r="C768" s="3" t="s">
        <v>2859</v>
      </c>
      <c r="D768" s="22" t="s">
        <v>1820</v>
      </c>
      <c r="E768" s="26">
        <v>1053431106</v>
      </c>
      <c r="F768" s="24"/>
      <c r="G768" s="4">
        <v>1</v>
      </c>
      <c r="H768" s="4"/>
      <c r="I768" s="4"/>
      <c r="J768" s="4"/>
      <c r="K768" s="4"/>
      <c r="L768" s="5">
        <v>1</v>
      </c>
      <c r="M768" s="5"/>
      <c r="N768" s="5">
        <v>1</v>
      </c>
      <c r="O768" s="9"/>
      <c r="P768" s="9"/>
      <c r="Q768" s="3" t="s">
        <v>2858</v>
      </c>
      <c r="R768" s="3"/>
      <c r="S768" s="3" t="s">
        <v>106</v>
      </c>
      <c r="T768" s="3" t="s">
        <v>45</v>
      </c>
      <c r="U768" s="6">
        <v>208772921</v>
      </c>
      <c r="V768" s="3" t="s">
        <v>107</v>
      </c>
      <c r="W768" s="3"/>
      <c r="X768" s="3"/>
      <c r="Y768" s="3"/>
      <c r="Z768" s="3"/>
      <c r="AA768" s="3"/>
      <c r="AB768" s="3"/>
      <c r="AC768" s="3" t="s">
        <v>4496</v>
      </c>
      <c r="AD768" s="3" t="s">
        <v>4497</v>
      </c>
      <c r="AE768" s="3" t="s">
        <v>4498</v>
      </c>
      <c r="AF768" s="3"/>
      <c r="AG768" s="3" t="s">
        <v>4499</v>
      </c>
      <c r="AH768" s="3" t="s">
        <v>4503</v>
      </c>
      <c r="AI768" s="3" t="s">
        <v>4504</v>
      </c>
      <c r="AJ768" s="3" t="s">
        <v>4505</v>
      </c>
      <c r="AK768" s="3" t="s">
        <v>4506</v>
      </c>
      <c r="AL768" s="3"/>
      <c r="AM768" s="3" t="s">
        <v>4507</v>
      </c>
      <c r="AN768" s="3"/>
    </row>
    <row r="769" spans="1:40" ht="14.4" customHeight="1" x14ac:dyDescent="0.3">
      <c r="A769" t="s">
        <v>3288</v>
      </c>
      <c r="B769" s="3" t="s">
        <v>1820</v>
      </c>
      <c r="C769" s="3" t="s">
        <v>3289</v>
      </c>
      <c r="D769" s="22" t="s">
        <v>1820</v>
      </c>
      <c r="E769" s="26">
        <v>1639576895</v>
      </c>
      <c r="F769" s="24"/>
      <c r="G769" s="4"/>
      <c r="H769" s="4"/>
      <c r="I769" s="4"/>
      <c r="J769" s="4"/>
      <c r="K769" s="4"/>
      <c r="L769" s="5">
        <v>1</v>
      </c>
      <c r="M769" s="5"/>
      <c r="N769" s="5">
        <v>1</v>
      </c>
      <c r="O769" s="9"/>
      <c r="P769" s="9"/>
      <c r="Q769" s="3" t="s">
        <v>1824</v>
      </c>
      <c r="R769" s="3"/>
      <c r="S769" s="3" t="s">
        <v>123</v>
      </c>
      <c r="T769" s="3" t="s">
        <v>45</v>
      </c>
      <c r="U769" s="6">
        <v>208520000</v>
      </c>
      <c r="V769" s="3" t="s">
        <v>107</v>
      </c>
      <c r="W769" s="3"/>
      <c r="X769" s="3"/>
      <c r="Y769" s="3"/>
      <c r="Z769" s="3"/>
      <c r="AA769" s="3"/>
      <c r="AB769" s="3"/>
      <c r="AC769" s="3" t="s">
        <v>4491</v>
      </c>
      <c r="AD769" s="3" t="s">
        <v>4452</v>
      </c>
      <c r="AE769" s="3" t="s">
        <v>4488</v>
      </c>
      <c r="AF769" s="3"/>
      <c r="AG769" s="3" t="s">
        <v>4492</v>
      </c>
      <c r="AH769" s="3" t="s">
        <v>4508</v>
      </c>
      <c r="AI769" s="3"/>
      <c r="AJ769" s="3"/>
      <c r="AK769" s="3"/>
      <c r="AL769" s="3"/>
      <c r="AM769" s="3"/>
      <c r="AN769" s="3"/>
    </row>
    <row r="770" spans="1:40" ht="14.4" customHeight="1" x14ac:dyDescent="0.3">
      <c r="A770" t="s">
        <v>3282</v>
      </c>
      <c r="B770" s="3" t="s">
        <v>1820</v>
      </c>
      <c r="C770" s="3" t="s">
        <v>2861</v>
      </c>
      <c r="D770" s="22" t="s">
        <v>1820</v>
      </c>
      <c r="E770" s="26">
        <v>1811167398</v>
      </c>
      <c r="F770" s="24"/>
      <c r="G770" s="4">
        <v>1</v>
      </c>
      <c r="H770" s="4"/>
      <c r="I770" s="4"/>
      <c r="J770" s="4"/>
      <c r="K770" s="4"/>
      <c r="L770" s="5">
        <v>1</v>
      </c>
      <c r="M770" s="5"/>
      <c r="N770" s="5">
        <v>1</v>
      </c>
      <c r="O770" s="9"/>
      <c r="P770" s="9"/>
      <c r="Q770" s="3" t="s">
        <v>2860</v>
      </c>
      <c r="R770" s="3"/>
      <c r="S770" s="3" t="s">
        <v>113</v>
      </c>
      <c r="T770" s="3" t="s">
        <v>45</v>
      </c>
      <c r="U770" s="6">
        <v>209011055</v>
      </c>
      <c r="V770" s="3" t="s">
        <v>107</v>
      </c>
      <c r="W770" s="3"/>
      <c r="X770" s="3"/>
      <c r="Y770" s="3"/>
      <c r="Z770" s="3"/>
      <c r="AA770" s="3"/>
      <c r="AB770" s="3"/>
      <c r="AC770" s="3" t="s">
        <v>4496</v>
      </c>
      <c r="AD770" s="3" t="s">
        <v>4497</v>
      </c>
      <c r="AE770" s="3" t="s">
        <v>4498</v>
      </c>
      <c r="AF770" s="3"/>
      <c r="AG770" s="3" t="s">
        <v>4499</v>
      </c>
      <c r="AH770" s="3" t="s">
        <v>4509</v>
      </c>
      <c r="AI770" s="3" t="s">
        <v>4504</v>
      </c>
      <c r="AJ770" s="3" t="s">
        <v>4505</v>
      </c>
      <c r="AK770" s="3" t="s">
        <v>4506</v>
      </c>
      <c r="AL770" s="3"/>
      <c r="AM770" s="3" t="s">
        <v>4507</v>
      </c>
      <c r="AN770" s="3"/>
    </row>
    <row r="771" spans="1:40" ht="14.4" customHeight="1" x14ac:dyDescent="0.3">
      <c r="A771" t="s">
        <v>3276</v>
      </c>
      <c r="B771" s="3" t="s">
        <v>1820</v>
      </c>
      <c r="C771" s="3" t="s">
        <v>2863</v>
      </c>
      <c r="D771" s="22" t="s">
        <v>1820</v>
      </c>
      <c r="E771" s="26">
        <v>1164542213</v>
      </c>
      <c r="F771" s="24"/>
      <c r="G771" s="4">
        <v>1</v>
      </c>
      <c r="H771" s="4"/>
      <c r="I771" s="4"/>
      <c r="J771" s="4"/>
      <c r="K771" s="4"/>
      <c r="L771" s="5">
        <v>1</v>
      </c>
      <c r="M771" s="5"/>
      <c r="N771" s="5">
        <v>1</v>
      </c>
      <c r="O771" s="9"/>
      <c r="P771" s="9"/>
      <c r="Q771" s="3" t="s">
        <v>2862</v>
      </c>
      <c r="R771" s="3"/>
      <c r="S771" s="3" t="s">
        <v>113</v>
      </c>
      <c r="T771" s="3" t="s">
        <v>45</v>
      </c>
      <c r="U771" s="6">
        <v>209065225</v>
      </c>
      <c r="V771" s="3" t="s">
        <v>107</v>
      </c>
      <c r="W771" s="3"/>
      <c r="X771" s="3"/>
      <c r="Y771" s="3"/>
      <c r="Z771" s="3"/>
      <c r="AA771" s="3"/>
      <c r="AB771" s="3"/>
      <c r="AC771" s="3" t="s">
        <v>4496</v>
      </c>
      <c r="AD771" s="3" t="s">
        <v>4497</v>
      </c>
      <c r="AE771" s="3" t="s">
        <v>4498</v>
      </c>
      <c r="AF771" s="3"/>
      <c r="AG771" s="3" t="s">
        <v>4499</v>
      </c>
      <c r="AH771" s="3" t="s">
        <v>4510</v>
      </c>
      <c r="AI771" s="3" t="s">
        <v>4504</v>
      </c>
      <c r="AJ771" s="3" t="s">
        <v>4505</v>
      </c>
      <c r="AK771" s="3" t="s">
        <v>4506</v>
      </c>
      <c r="AL771" s="3"/>
      <c r="AM771" s="3" t="s">
        <v>4507</v>
      </c>
      <c r="AN771" s="3"/>
    </row>
    <row r="772" spans="1:40" ht="14.4" customHeight="1" x14ac:dyDescent="0.3">
      <c r="A772" t="s">
        <v>2954</v>
      </c>
      <c r="B772" s="3" t="s">
        <v>1820</v>
      </c>
      <c r="C772" s="3" t="s">
        <v>2865</v>
      </c>
      <c r="D772" s="22" t="s">
        <v>1820</v>
      </c>
      <c r="E772" s="26">
        <v>1558481606</v>
      </c>
      <c r="F772" s="24"/>
      <c r="G772" s="4">
        <v>1</v>
      </c>
      <c r="H772" s="4"/>
      <c r="I772" s="4"/>
      <c r="J772" s="4"/>
      <c r="K772" s="4"/>
      <c r="L772" s="5">
        <v>1</v>
      </c>
      <c r="M772" s="5"/>
      <c r="N772" s="5">
        <v>1</v>
      </c>
      <c r="O772" s="9"/>
      <c r="P772" s="9"/>
      <c r="Q772" s="3" t="s">
        <v>2864</v>
      </c>
      <c r="R772" s="3"/>
      <c r="S772" s="3" t="s">
        <v>113</v>
      </c>
      <c r="T772" s="3" t="s">
        <v>45</v>
      </c>
      <c r="U772" s="6">
        <v>209033806</v>
      </c>
      <c r="V772" s="3" t="s">
        <v>107</v>
      </c>
      <c r="W772" s="3"/>
      <c r="X772" s="3"/>
      <c r="Y772" s="3"/>
      <c r="Z772" s="3"/>
      <c r="AA772" s="3"/>
      <c r="AB772" s="3"/>
      <c r="AC772" s="3" t="s">
        <v>4496</v>
      </c>
      <c r="AD772" s="3" t="s">
        <v>4497</v>
      </c>
      <c r="AE772" s="3" t="s">
        <v>4498</v>
      </c>
      <c r="AF772" s="3"/>
      <c r="AG772" s="3" t="s">
        <v>4499</v>
      </c>
      <c r="AH772" s="3" t="s">
        <v>4511</v>
      </c>
      <c r="AI772" s="3" t="s">
        <v>4504</v>
      </c>
      <c r="AJ772" s="3" t="s">
        <v>4505</v>
      </c>
      <c r="AK772" s="3" t="s">
        <v>4506</v>
      </c>
      <c r="AL772" s="3"/>
      <c r="AM772" s="3" t="s">
        <v>4507</v>
      </c>
      <c r="AN772" s="3"/>
    </row>
    <row r="773" spans="1:40" ht="14.4" customHeight="1" x14ac:dyDescent="0.3">
      <c r="A773" t="s">
        <v>3277</v>
      </c>
      <c r="B773" s="3" t="s">
        <v>1820</v>
      </c>
      <c r="C773" s="3" t="s">
        <v>2868</v>
      </c>
      <c r="D773" s="22" t="s">
        <v>1820</v>
      </c>
      <c r="E773" s="26">
        <v>1174759633</v>
      </c>
      <c r="F773" s="24"/>
      <c r="G773" s="4">
        <v>1</v>
      </c>
      <c r="H773" s="4"/>
      <c r="I773" s="4"/>
      <c r="J773" s="4"/>
      <c r="K773" s="4"/>
      <c r="L773" s="5">
        <v>1</v>
      </c>
      <c r="M773" s="5"/>
      <c r="N773" s="5">
        <v>1</v>
      </c>
      <c r="O773" s="9"/>
      <c r="P773" s="9"/>
      <c r="Q773" s="3" t="s">
        <v>2866</v>
      </c>
      <c r="R773" s="3"/>
      <c r="S773" s="3" t="s">
        <v>113</v>
      </c>
      <c r="T773" s="3" t="s">
        <v>45</v>
      </c>
      <c r="U773" s="6">
        <v>209033149</v>
      </c>
      <c r="V773" s="3" t="s">
        <v>107</v>
      </c>
      <c r="W773" s="3"/>
      <c r="X773" s="3"/>
      <c r="Y773" s="3"/>
      <c r="Z773" s="3"/>
      <c r="AA773" s="3"/>
      <c r="AB773" s="3"/>
      <c r="AC773" s="3" t="s">
        <v>4496</v>
      </c>
      <c r="AD773" s="3" t="s">
        <v>4497</v>
      </c>
      <c r="AE773" s="3" t="s">
        <v>4498</v>
      </c>
      <c r="AF773" s="3"/>
      <c r="AG773" s="3" t="s">
        <v>4499</v>
      </c>
      <c r="AH773" s="3" t="s">
        <v>4512</v>
      </c>
      <c r="AI773" s="3" t="s">
        <v>4504</v>
      </c>
      <c r="AJ773" s="3" t="s">
        <v>4505</v>
      </c>
      <c r="AK773" s="3" t="s">
        <v>4506</v>
      </c>
      <c r="AL773" s="3"/>
      <c r="AM773" s="3" t="s">
        <v>4507</v>
      </c>
      <c r="AN773" s="3"/>
    </row>
    <row r="774" spans="1:40" ht="14.4" customHeight="1" x14ac:dyDescent="0.3">
      <c r="A774" t="s">
        <v>3281</v>
      </c>
      <c r="B774" s="3" t="s">
        <v>1820</v>
      </c>
      <c r="C774" s="3" t="s">
        <v>2869</v>
      </c>
      <c r="D774" s="22" t="s">
        <v>1820</v>
      </c>
      <c r="E774" s="26">
        <v>1780026500</v>
      </c>
      <c r="F774" s="24"/>
      <c r="G774" s="4">
        <v>1</v>
      </c>
      <c r="H774" s="4"/>
      <c r="I774" s="4"/>
      <c r="J774" s="4"/>
      <c r="K774" s="4"/>
      <c r="L774" s="5">
        <v>1</v>
      </c>
      <c r="M774" s="5"/>
      <c r="N774" s="5">
        <v>1</v>
      </c>
      <c r="O774" s="9"/>
      <c r="P774" s="9"/>
      <c r="Q774" s="3" t="s">
        <v>2867</v>
      </c>
      <c r="R774" s="3"/>
      <c r="S774" s="3" t="s">
        <v>113</v>
      </c>
      <c r="T774" s="3" t="s">
        <v>45</v>
      </c>
      <c r="U774" s="6">
        <v>209064868</v>
      </c>
      <c r="V774" s="3" t="s">
        <v>107</v>
      </c>
      <c r="W774" s="3"/>
      <c r="X774" s="3"/>
      <c r="Y774" s="3"/>
      <c r="Z774" s="3"/>
      <c r="AA774" s="3"/>
      <c r="AB774" s="3"/>
      <c r="AC774" s="3" t="s">
        <v>4496</v>
      </c>
      <c r="AD774" s="3" t="s">
        <v>4497</v>
      </c>
      <c r="AE774" s="3" t="s">
        <v>4498</v>
      </c>
      <c r="AF774" s="3"/>
      <c r="AG774" s="3" t="s">
        <v>4499</v>
      </c>
      <c r="AH774" s="3" t="s">
        <v>4513</v>
      </c>
      <c r="AI774" s="3" t="s">
        <v>4504</v>
      </c>
      <c r="AJ774" s="3" t="s">
        <v>4505</v>
      </c>
      <c r="AK774" s="3" t="s">
        <v>4506</v>
      </c>
      <c r="AL774" s="3"/>
      <c r="AM774" s="3" t="s">
        <v>4507</v>
      </c>
      <c r="AN774" s="3"/>
    </row>
    <row r="775" spans="1:40" ht="14.4" customHeight="1" x14ac:dyDescent="0.3">
      <c r="A775" t="s">
        <v>3278</v>
      </c>
      <c r="B775" s="3" t="s">
        <v>1820</v>
      </c>
      <c r="C775" s="3" t="s">
        <v>2871</v>
      </c>
      <c r="D775" s="22" t="s">
        <v>1820</v>
      </c>
      <c r="E775" s="26">
        <v>1326480146</v>
      </c>
      <c r="F775" s="24"/>
      <c r="G775" s="4">
        <v>1</v>
      </c>
      <c r="H775" s="4"/>
      <c r="I775" s="4"/>
      <c r="J775" s="4"/>
      <c r="K775" s="4"/>
      <c r="L775" s="5">
        <v>1</v>
      </c>
      <c r="M775" s="5"/>
      <c r="N775" s="5">
        <v>1</v>
      </c>
      <c r="O775" s="9"/>
      <c r="P775" s="9"/>
      <c r="Q775" s="3" t="s">
        <v>2870</v>
      </c>
      <c r="R775" s="3"/>
      <c r="S775" s="3" t="s">
        <v>113</v>
      </c>
      <c r="T775" s="3" t="s">
        <v>45</v>
      </c>
      <c r="U775" s="6">
        <v>209064156</v>
      </c>
      <c r="V775" s="3" t="s">
        <v>107</v>
      </c>
      <c r="W775" s="3"/>
      <c r="X775" s="3"/>
      <c r="Y775" s="3"/>
      <c r="Z775" s="3"/>
      <c r="AA775" s="3"/>
      <c r="AB775" s="3"/>
      <c r="AC775" s="3" t="s">
        <v>4496</v>
      </c>
      <c r="AD775" s="3" t="s">
        <v>4497</v>
      </c>
      <c r="AE775" s="3" t="s">
        <v>4498</v>
      </c>
      <c r="AF775" s="3"/>
      <c r="AG775" s="3" t="s">
        <v>4499</v>
      </c>
      <c r="AH775" s="3" t="s">
        <v>4514</v>
      </c>
      <c r="AI775" s="3" t="s">
        <v>4504</v>
      </c>
      <c r="AJ775" s="3" t="s">
        <v>4505</v>
      </c>
      <c r="AK775" s="3" t="s">
        <v>4506</v>
      </c>
      <c r="AL775" s="3"/>
      <c r="AM775" s="3" t="s">
        <v>4507</v>
      </c>
      <c r="AN775" s="3"/>
    </row>
    <row r="776" spans="1:40" ht="14.4" customHeight="1" x14ac:dyDescent="0.3">
      <c r="A776" t="s">
        <v>3294</v>
      </c>
      <c r="B776" s="3" t="s">
        <v>1820</v>
      </c>
      <c r="C776" s="3" t="s">
        <v>2873</v>
      </c>
      <c r="D776" s="22" t="s">
        <v>1820</v>
      </c>
      <c r="E776" s="26">
        <v>1215296173</v>
      </c>
      <c r="F776" s="24"/>
      <c r="G776" s="4">
        <v>1</v>
      </c>
      <c r="H776" s="4"/>
      <c r="I776" s="4"/>
      <c r="J776" s="4"/>
      <c r="K776" s="4"/>
      <c r="L776" s="5">
        <v>1</v>
      </c>
      <c r="M776" s="5"/>
      <c r="N776" s="5">
        <v>1</v>
      </c>
      <c r="O776" s="9"/>
      <c r="P776" s="9"/>
      <c r="Q776" s="3" t="s">
        <v>2872</v>
      </c>
      <c r="R776" s="3"/>
      <c r="S776" s="3" t="s">
        <v>113</v>
      </c>
      <c r="T776" s="3" t="s">
        <v>45</v>
      </c>
      <c r="U776" s="6">
        <v>209022225</v>
      </c>
      <c r="V776" s="3" t="s">
        <v>107</v>
      </c>
      <c r="W776" s="3"/>
      <c r="X776" s="3"/>
      <c r="Y776" s="3"/>
      <c r="Z776" s="3"/>
      <c r="AA776" s="3"/>
      <c r="AB776" s="3"/>
      <c r="AC776" s="3" t="s">
        <v>4496</v>
      </c>
      <c r="AD776" s="3" t="s">
        <v>4497</v>
      </c>
      <c r="AE776" s="3" t="s">
        <v>4498</v>
      </c>
      <c r="AF776" s="3"/>
      <c r="AG776" s="3" t="s">
        <v>4499</v>
      </c>
      <c r="AH776" s="3" t="s">
        <v>4515</v>
      </c>
      <c r="AI776" s="3" t="s">
        <v>4504</v>
      </c>
      <c r="AJ776" s="3" t="s">
        <v>4505</v>
      </c>
      <c r="AK776" s="3" t="s">
        <v>4506</v>
      </c>
      <c r="AL776" s="3"/>
      <c r="AM776" s="3" t="s">
        <v>4507</v>
      </c>
      <c r="AN776" s="3"/>
    </row>
    <row r="777" spans="1:40" ht="14.4" customHeight="1" x14ac:dyDescent="0.3">
      <c r="A777" t="s">
        <v>3283</v>
      </c>
      <c r="B777" s="3" t="s">
        <v>1820</v>
      </c>
      <c r="C777" s="3" t="s">
        <v>2875</v>
      </c>
      <c r="D777" s="22" t="s">
        <v>1820</v>
      </c>
      <c r="E777" s="26">
        <v>1740636216</v>
      </c>
      <c r="F777" s="24"/>
      <c r="G777" s="4">
        <v>1</v>
      </c>
      <c r="H777" s="4"/>
      <c r="I777" s="4"/>
      <c r="J777" s="4"/>
      <c r="K777" s="4"/>
      <c r="L777" s="5">
        <v>1</v>
      </c>
      <c r="M777" s="5"/>
      <c r="N777" s="5">
        <v>1</v>
      </c>
      <c r="O777" s="9"/>
      <c r="P777" s="9"/>
      <c r="Q777" s="3" t="s">
        <v>2874</v>
      </c>
      <c r="R777" s="3"/>
      <c r="S777" s="3" t="s">
        <v>113</v>
      </c>
      <c r="T777" s="3" t="s">
        <v>45</v>
      </c>
      <c r="U777" s="6">
        <v>209064114</v>
      </c>
      <c r="V777" s="3" t="s">
        <v>107</v>
      </c>
      <c r="W777" s="3"/>
      <c r="X777" s="3"/>
      <c r="Y777" s="3"/>
      <c r="Z777" s="3"/>
      <c r="AA777" s="3"/>
      <c r="AB777" s="3"/>
      <c r="AC777" s="3" t="s">
        <v>4496</v>
      </c>
      <c r="AD777" s="3" t="s">
        <v>4497</v>
      </c>
      <c r="AE777" s="3" t="s">
        <v>4498</v>
      </c>
      <c r="AF777" s="3"/>
      <c r="AG777" s="3" t="s">
        <v>4499</v>
      </c>
      <c r="AH777" s="3" t="s">
        <v>4516</v>
      </c>
      <c r="AI777" s="3" t="s">
        <v>4504</v>
      </c>
      <c r="AJ777" s="3" t="s">
        <v>4505</v>
      </c>
      <c r="AK777" s="3" t="s">
        <v>4506</v>
      </c>
      <c r="AL777" s="3"/>
      <c r="AM777" s="3" t="s">
        <v>4507</v>
      </c>
      <c r="AN777" s="3"/>
    </row>
    <row r="778" spans="1:40" ht="14.4" customHeight="1" x14ac:dyDescent="0.3">
      <c r="A778" t="s">
        <v>3293</v>
      </c>
      <c r="B778" s="3" t="s">
        <v>1820</v>
      </c>
      <c r="C778" s="3" t="s">
        <v>2877</v>
      </c>
      <c r="D778" s="22" t="s">
        <v>1820</v>
      </c>
      <c r="E778" s="26">
        <v>1033478292</v>
      </c>
      <c r="F778" s="24"/>
      <c r="G778" s="4">
        <v>1</v>
      </c>
      <c r="H778" s="4"/>
      <c r="I778" s="4"/>
      <c r="J778" s="4"/>
      <c r="K778" s="4"/>
      <c r="L778" s="5">
        <v>1</v>
      </c>
      <c r="M778" s="5"/>
      <c r="N778" s="5">
        <v>1</v>
      </c>
      <c r="O778" s="9"/>
      <c r="P778" s="9"/>
      <c r="Q778" s="3" t="s">
        <v>2876</v>
      </c>
      <c r="R778" s="3"/>
      <c r="S778" s="3" t="s">
        <v>213</v>
      </c>
      <c r="T778" s="3" t="s">
        <v>45</v>
      </c>
      <c r="U778" s="6">
        <v>209127307</v>
      </c>
      <c r="V778" s="3" t="s">
        <v>107</v>
      </c>
      <c r="W778" s="3"/>
      <c r="X778" s="3"/>
      <c r="Y778" s="3"/>
      <c r="Z778" s="3"/>
      <c r="AA778" s="3"/>
      <c r="AB778" s="3"/>
      <c r="AC778" s="3" t="s">
        <v>4496</v>
      </c>
      <c r="AD778" s="3" t="s">
        <v>4497</v>
      </c>
      <c r="AE778" s="3" t="s">
        <v>4498</v>
      </c>
      <c r="AF778" s="3"/>
      <c r="AG778" s="3" t="s">
        <v>4499</v>
      </c>
      <c r="AH778" s="3" t="s">
        <v>4517</v>
      </c>
      <c r="AI778" s="3" t="s">
        <v>4504</v>
      </c>
      <c r="AJ778" s="3" t="s">
        <v>4505</v>
      </c>
      <c r="AK778" s="3" t="s">
        <v>4506</v>
      </c>
      <c r="AL778" s="3"/>
      <c r="AM778" s="3" t="s">
        <v>4507</v>
      </c>
      <c r="AN778" s="3"/>
    </row>
    <row r="779" spans="1:40" ht="14.4" customHeight="1" x14ac:dyDescent="0.3">
      <c r="A779" t="s">
        <v>3284</v>
      </c>
      <c r="B779" s="3" t="s">
        <v>1820</v>
      </c>
      <c r="C779" s="3" t="s">
        <v>1820</v>
      </c>
      <c r="D779" s="22" t="s">
        <v>1820</v>
      </c>
      <c r="E779" s="26">
        <v>1811394075</v>
      </c>
      <c r="F779" s="24"/>
      <c r="G779" s="4"/>
      <c r="H779" s="4"/>
      <c r="I779" s="4"/>
      <c r="J779" s="4"/>
      <c r="K779" s="4"/>
      <c r="L779" s="5">
        <v>1</v>
      </c>
      <c r="M779" s="5"/>
      <c r="N779" s="5">
        <v>1</v>
      </c>
      <c r="O779" s="9"/>
      <c r="P779" s="9"/>
      <c r="Q779" s="3" t="s">
        <v>1811</v>
      </c>
      <c r="R779" s="3" t="s">
        <v>1823</v>
      </c>
      <c r="S779" s="3" t="s">
        <v>123</v>
      </c>
      <c r="T779" s="3" t="s">
        <v>45</v>
      </c>
      <c r="U779" s="6">
        <v>208520000</v>
      </c>
      <c r="V779" s="3" t="s">
        <v>107</v>
      </c>
      <c r="W779" s="3"/>
      <c r="X779" s="3"/>
      <c r="Y779" s="3"/>
      <c r="Z779" s="3"/>
      <c r="AA779" s="3"/>
      <c r="AB779" s="3"/>
      <c r="AC779" s="3" t="s">
        <v>4491</v>
      </c>
      <c r="AD779" s="3" t="s">
        <v>4452</v>
      </c>
      <c r="AE779" s="3" t="s">
        <v>4488</v>
      </c>
      <c r="AF779" s="3"/>
      <c r="AG779" s="3" t="s">
        <v>4492</v>
      </c>
      <c r="AH779" s="3" t="s">
        <v>4518</v>
      </c>
      <c r="AI779" s="3"/>
      <c r="AJ779" s="3"/>
      <c r="AK779" s="3"/>
      <c r="AL779" s="3"/>
      <c r="AM779" s="3"/>
      <c r="AN779" s="3"/>
    </row>
    <row r="780" spans="1:40" ht="14.4" customHeight="1" x14ac:dyDescent="0.3">
      <c r="A780" t="s">
        <v>3295</v>
      </c>
      <c r="B780" s="3" t="s">
        <v>1820</v>
      </c>
      <c r="C780" s="3" t="s">
        <v>1820</v>
      </c>
      <c r="D780" s="22" t="s">
        <v>1820</v>
      </c>
      <c r="E780" s="26">
        <v>1811394075</v>
      </c>
      <c r="F780" s="24"/>
      <c r="G780" s="4"/>
      <c r="H780" s="4"/>
      <c r="I780" s="4"/>
      <c r="J780" s="4"/>
      <c r="K780" s="4"/>
      <c r="L780" s="5">
        <v>1</v>
      </c>
      <c r="M780" s="5"/>
      <c r="N780" s="5">
        <v>1</v>
      </c>
      <c r="O780" s="9"/>
      <c r="P780" s="9"/>
      <c r="Q780" s="3" t="s">
        <v>1824</v>
      </c>
      <c r="R780" s="3"/>
      <c r="S780" s="3" t="s">
        <v>123</v>
      </c>
      <c r="T780" s="3" t="s">
        <v>45</v>
      </c>
      <c r="U780" s="6">
        <v>208520000</v>
      </c>
      <c r="V780" s="3" t="s">
        <v>107</v>
      </c>
      <c r="W780" s="3"/>
      <c r="X780" s="3"/>
      <c r="Y780" s="3"/>
      <c r="Z780" s="3"/>
      <c r="AA780" s="3"/>
      <c r="AB780" s="3"/>
      <c r="AC780" s="3" t="s">
        <v>4491</v>
      </c>
      <c r="AD780" s="3" t="s">
        <v>4452</v>
      </c>
      <c r="AE780" s="3" t="s">
        <v>4488</v>
      </c>
      <c r="AF780" s="3"/>
      <c r="AG780" s="3" t="s">
        <v>4492</v>
      </c>
      <c r="AH780" s="3" t="s">
        <v>4518</v>
      </c>
      <c r="AI780" s="3"/>
      <c r="AJ780" s="3"/>
      <c r="AK780" s="3"/>
      <c r="AL780" s="3"/>
      <c r="AM780" s="3"/>
      <c r="AN780" s="3"/>
    </row>
    <row r="781" spans="1:40" ht="14.4" customHeight="1" x14ac:dyDescent="0.3">
      <c r="A781" t="s">
        <v>3287</v>
      </c>
      <c r="B781" s="3" t="s">
        <v>2922</v>
      </c>
      <c r="C781" s="3" t="s">
        <v>2923</v>
      </c>
      <c r="D781" s="22" t="s">
        <v>1825</v>
      </c>
      <c r="E781" s="26">
        <v>1861514697</v>
      </c>
      <c r="F781" s="24"/>
      <c r="G781" s="4"/>
      <c r="H781" s="4"/>
      <c r="I781" s="4"/>
      <c r="J781" s="4"/>
      <c r="K781" s="4"/>
      <c r="L781" s="5">
        <v>1</v>
      </c>
      <c r="M781" s="5"/>
      <c r="N781" s="5">
        <v>1</v>
      </c>
      <c r="O781" s="9"/>
      <c r="P781" s="9"/>
      <c r="Q781" s="3" t="s">
        <v>1824</v>
      </c>
      <c r="R781" s="3"/>
      <c r="S781" s="3" t="s">
        <v>123</v>
      </c>
      <c r="T781" s="3" t="s">
        <v>45</v>
      </c>
      <c r="U781" s="6">
        <v>208520000</v>
      </c>
      <c r="V781" s="3" t="s">
        <v>107</v>
      </c>
      <c r="W781" s="3"/>
      <c r="X781" s="3"/>
      <c r="Y781" s="3"/>
      <c r="Z781" s="3"/>
      <c r="AA781" s="3"/>
      <c r="AB781" s="3"/>
      <c r="AC781" s="3" t="s">
        <v>4491</v>
      </c>
      <c r="AD781" s="3" t="s">
        <v>4452</v>
      </c>
      <c r="AE781" s="3" t="s">
        <v>4488</v>
      </c>
      <c r="AF781" s="3"/>
      <c r="AG781" s="3" t="s">
        <v>4492</v>
      </c>
      <c r="AH781" s="3" t="s">
        <v>4519</v>
      </c>
      <c r="AI781" s="3"/>
      <c r="AJ781" s="3"/>
      <c r="AK781" s="3"/>
      <c r="AL781" s="3"/>
      <c r="AM781" s="3"/>
      <c r="AN781" s="3"/>
    </row>
    <row r="782" spans="1:40" ht="14.4" customHeight="1" x14ac:dyDescent="0.3">
      <c r="A782" t="s">
        <v>3296</v>
      </c>
      <c r="B782" s="3" t="s">
        <v>1826</v>
      </c>
      <c r="C782" s="3" t="s">
        <v>1826</v>
      </c>
      <c r="D782" s="22" t="s">
        <v>1826</v>
      </c>
      <c r="E782" s="26">
        <v>1922206325</v>
      </c>
      <c r="F782" s="24"/>
      <c r="G782" s="4"/>
      <c r="H782" s="4"/>
      <c r="I782" s="4"/>
      <c r="J782" s="4"/>
      <c r="K782" s="4"/>
      <c r="L782" s="5">
        <v>1</v>
      </c>
      <c r="M782" s="5"/>
      <c r="N782" s="5">
        <v>1</v>
      </c>
      <c r="O782" s="9"/>
      <c r="P782" s="9"/>
      <c r="Q782" s="3" t="s">
        <v>1827</v>
      </c>
      <c r="R782" s="3"/>
      <c r="S782" s="3" t="s">
        <v>123</v>
      </c>
      <c r="T782" s="3" t="s">
        <v>45</v>
      </c>
      <c r="U782" s="6">
        <v>208500000</v>
      </c>
      <c r="V782" s="3" t="s">
        <v>107</v>
      </c>
      <c r="W782" s="3"/>
      <c r="X782" s="3"/>
      <c r="Y782" s="3"/>
      <c r="Z782" s="3"/>
      <c r="AA782" s="3"/>
      <c r="AB782" s="3"/>
      <c r="AC782" s="3" t="s">
        <v>4523</v>
      </c>
      <c r="AD782" s="3" t="s">
        <v>4524</v>
      </c>
      <c r="AE782" s="3" t="s">
        <v>4521</v>
      </c>
      <c r="AF782" s="3"/>
      <c r="AG782" s="3" t="s">
        <v>4525</v>
      </c>
      <c r="AH782" s="3" t="s">
        <v>4520</v>
      </c>
      <c r="AI782" s="3"/>
      <c r="AJ782" s="3"/>
      <c r="AK782" s="3"/>
      <c r="AL782" s="3"/>
      <c r="AM782" s="3" t="s">
        <v>4522</v>
      </c>
      <c r="AN782" s="3"/>
    </row>
    <row r="783" spans="1:40" ht="14.4" customHeight="1" x14ac:dyDescent="0.3">
      <c r="A783" t="s">
        <v>3298</v>
      </c>
      <c r="B783" s="3" t="s">
        <v>1828</v>
      </c>
      <c r="C783" s="3" t="s">
        <v>1828</v>
      </c>
      <c r="D783" s="22" t="s">
        <v>1828</v>
      </c>
      <c r="E783" s="26">
        <v>1598084626</v>
      </c>
      <c r="F783" s="24"/>
      <c r="G783" s="4"/>
      <c r="H783" s="4"/>
      <c r="I783" s="4"/>
      <c r="J783" s="4"/>
      <c r="K783" s="4">
        <v>1</v>
      </c>
      <c r="L783" s="5">
        <v>1</v>
      </c>
      <c r="M783" s="5"/>
      <c r="N783" s="5">
        <v>1</v>
      </c>
      <c r="O783" s="9"/>
      <c r="P783" s="9"/>
      <c r="Q783" s="3" t="s">
        <v>1829</v>
      </c>
      <c r="R783" s="3"/>
      <c r="S783" s="3" t="s">
        <v>46</v>
      </c>
      <c r="T783" s="3" t="s">
        <v>45</v>
      </c>
      <c r="U783" s="6">
        <v>212180000</v>
      </c>
      <c r="V783" s="3" t="s">
        <v>53</v>
      </c>
      <c r="W783" s="3"/>
      <c r="X783" s="3"/>
      <c r="Y783" s="3"/>
      <c r="Z783" s="3"/>
      <c r="AA783" s="3"/>
      <c r="AB783" s="3"/>
      <c r="AC783" s="3" t="s">
        <v>4533</v>
      </c>
      <c r="AD783" s="3" t="s">
        <v>3625</v>
      </c>
      <c r="AE783" s="3" t="s">
        <v>4529</v>
      </c>
      <c r="AF783" s="3"/>
      <c r="AG783" s="3"/>
      <c r="AH783" s="3" t="s">
        <v>4526</v>
      </c>
      <c r="AI783" s="3"/>
      <c r="AJ783" s="3"/>
      <c r="AK783" s="3" t="s">
        <v>4537</v>
      </c>
      <c r="AL783" s="3"/>
      <c r="AM783" s="3"/>
      <c r="AN783" s="3"/>
    </row>
    <row r="784" spans="1:40" ht="14.4" customHeight="1" x14ac:dyDescent="0.3">
      <c r="A784" t="s">
        <v>3297</v>
      </c>
      <c r="B784" s="3" t="s">
        <v>1828</v>
      </c>
      <c r="C784" s="3" t="s">
        <v>1828</v>
      </c>
      <c r="D784" s="22" t="s">
        <v>1828</v>
      </c>
      <c r="E784" s="26">
        <v>1124470067</v>
      </c>
      <c r="F784" s="24"/>
      <c r="G784" s="4"/>
      <c r="H784" s="4"/>
      <c r="I784" s="4"/>
      <c r="J784" s="4"/>
      <c r="K784" s="4">
        <v>1</v>
      </c>
      <c r="L784" s="5">
        <v>1</v>
      </c>
      <c r="M784" s="5"/>
      <c r="N784" s="5">
        <v>1</v>
      </c>
      <c r="O784" s="9"/>
      <c r="P784" s="9"/>
      <c r="Q784" s="3" t="s">
        <v>1830</v>
      </c>
      <c r="R784" s="3"/>
      <c r="S784" s="3" t="s">
        <v>46</v>
      </c>
      <c r="T784" s="3" t="s">
        <v>45</v>
      </c>
      <c r="U784" s="6">
        <v>212370000</v>
      </c>
      <c r="V784" s="3" t="s">
        <v>53</v>
      </c>
      <c r="W784" s="3"/>
      <c r="X784" s="3"/>
      <c r="Y784" s="3"/>
      <c r="Z784" s="3"/>
      <c r="AA784" s="3"/>
      <c r="AB784" s="3"/>
      <c r="AC784" s="3" t="s">
        <v>4533</v>
      </c>
      <c r="AD784" s="3" t="s">
        <v>3625</v>
      </c>
      <c r="AE784" s="3" t="s">
        <v>3686</v>
      </c>
      <c r="AF784" s="3"/>
      <c r="AG784" s="3"/>
      <c r="AH784" s="3" t="s">
        <v>4526</v>
      </c>
      <c r="AI784" s="3"/>
      <c r="AJ784" s="3"/>
      <c r="AK784" s="3" t="s">
        <v>4537</v>
      </c>
      <c r="AL784" s="3"/>
      <c r="AM784" s="3"/>
      <c r="AN784" s="3"/>
    </row>
    <row r="785" spans="1:40" ht="14.4" customHeight="1" x14ac:dyDescent="0.3">
      <c r="A785" t="s">
        <v>3299</v>
      </c>
      <c r="B785" s="3" t="s">
        <v>1828</v>
      </c>
      <c r="C785" s="3" t="s">
        <v>1828</v>
      </c>
      <c r="D785" s="22" t="s">
        <v>1828</v>
      </c>
      <c r="E785" s="26">
        <v>1629420583</v>
      </c>
      <c r="F785" s="24"/>
      <c r="G785" s="4"/>
      <c r="H785" s="4"/>
      <c r="I785" s="4"/>
      <c r="J785" s="4"/>
      <c r="K785" s="4">
        <v>1</v>
      </c>
      <c r="L785" s="5">
        <v>1</v>
      </c>
      <c r="M785" s="5"/>
      <c r="N785" s="5">
        <v>1</v>
      </c>
      <c r="O785" s="9"/>
      <c r="P785" s="9"/>
      <c r="Q785" s="3" t="s">
        <v>1831</v>
      </c>
      <c r="R785" s="3" t="s">
        <v>1832</v>
      </c>
      <c r="S785" s="3" t="s">
        <v>230</v>
      </c>
      <c r="T785" s="3" t="s">
        <v>45</v>
      </c>
      <c r="U785" s="6">
        <v>210140000</v>
      </c>
      <c r="V785" s="3" t="s">
        <v>219</v>
      </c>
      <c r="W785" s="3"/>
      <c r="X785" s="3"/>
      <c r="Y785" s="3"/>
      <c r="Z785" s="3"/>
      <c r="AA785" s="3"/>
      <c r="AB785" s="3"/>
      <c r="AC785" s="3" t="s">
        <v>4531</v>
      </c>
      <c r="AD785" s="3" t="s">
        <v>4532</v>
      </c>
      <c r="AE785" s="3" t="s">
        <v>4530</v>
      </c>
      <c r="AF785" s="3"/>
      <c r="AG785" s="3"/>
      <c r="AH785" s="3" t="s">
        <v>4526</v>
      </c>
      <c r="AI785" s="3"/>
      <c r="AJ785" s="3"/>
      <c r="AK785" s="3" t="s">
        <v>4537</v>
      </c>
      <c r="AL785" s="3"/>
      <c r="AM785" s="3"/>
      <c r="AN785" s="3"/>
    </row>
    <row r="786" spans="1:40" ht="14.4" customHeight="1" x14ac:dyDescent="0.3">
      <c r="A786" t="s">
        <v>3300</v>
      </c>
      <c r="B786" s="3" t="s">
        <v>1828</v>
      </c>
      <c r="C786" s="3" t="s">
        <v>1828</v>
      </c>
      <c r="D786" s="22" t="s">
        <v>1828</v>
      </c>
      <c r="E786" s="26">
        <v>1205014818</v>
      </c>
      <c r="F786" s="24"/>
      <c r="G786" s="4"/>
      <c r="H786" s="4"/>
      <c r="I786" s="4"/>
      <c r="J786" s="4"/>
      <c r="K786" s="4">
        <v>1</v>
      </c>
      <c r="L786" s="5">
        <v>1</v>
      </c>
      <c r="M786" s="5"/>
      <c r="N786" s="5">
        <v>1</v>
      </c>
      <c r="O786" s="9"/>
      <c r="P786" s="9"/>
      <c r="Q786" s="3" t="s">
        <v>1833</v>
      </c>
      <c r="R786" s="3"/>
      <c r="S786" s="3" t="s">
        <v>1435</v>
      </c>
      <c r="T786" s="3" t="s">
        <v>45</v>
      </c>
      <c r="U786" s="6">
        <v>212280000</v>
      </c>
      <c r="V786" s="3" t="s">
        <v>46</v>
      </c>
      <c r="W786" s="3"/>
      <c r="X786" s="3"/>
      <c r="Y786" s="3"/>
      <c r="Z786" s="3"/>
      <c r="AA786" s="3"/>
      <c r="AB786" s="3"/>
      <c r="AC786" s="3" t="s">
        <v>4533</v>
      </c>
      <c r="AD786" s="3" t="s">
        <v>3625</v>
      </c>
      <c r="AE786" s="3" t="s">
        <v>4534</v>
      </c>
      <c r="AF786" s="3"/>
      <c r="AG786" s="3"/>
      <c r="AH786" s="3" t="s">
        <v>4526</v>
      </c>
      <c r="AI786" s="3"/>
      <c r="AJ786" s="3"/>
      <c r="AK786" s="3" t="s">
        <v>4537</v>
      </c>
      <c r="AL786" s="3"/>
      <c r="AM786" s="3"/>
      <c r="AN786" s="3"/>
    </row>
    <row r="787" spans="1:40" ht="14.4" customHeight="1" x14ac:dyDescent="0.3">
      <c r="A787" t="s">
        <v>3301</v>
      </c>
      <c r="B787" s="3" t="s">
        <v>1828</v>
      </c>
      <c r="C787" s="3" t="s">
        <v>1828</v>
      </c>
      <c r="D787" s="22" t="s">
        <v>1828</v>
      </c>
      <c r="E787" s="26">
        <v>1669632147</v>
      </c>
      <c r="F787" s="24"/>
      <c r="G787" s="4"/>
      <c r="H787" s="4"/>
      <c r="I787" s="4"/>
      <c r="J787" s="4"/>
      <c r="K787" s="4">
        <v>1</v>
      </c>
      <c r="L787" s="5">
        <v>1</v>
      </c>
      <c r="M787" s="5"/>
      <c r="N787" s="5">
        <v>1</v>
      </c>
      <c r="O787" s="9"/>
      <c r="P787" s="9"/>
      <c r="Q787" s="3" t="s">
        <v>1836</v>
      </c>
      <c r="R787" s="3"/>
      <c r="S787" s="3" t="s">
        <v>60</v>
      </c>
      <c r="T787" s="3" t="s">
        <v>45</v>
      </c>
      <c r="U787" s="6">
        <v>211570000</v>
      </c>
      <c r="V787" s="3" t="s">
        <v>61</v>
      </c>
      <c r="W787" s="3"/>
      <c r="X787" s="3"/>
      <c r="Y787" s="3"/>
      <c r="Z787" s="3"/>
      <c r="AA787" s="3"/>
      <c r="AB787" s="3"/>
      <c r="AC787" s="3" t="s">
        <v>4533</v>
      </c>
      <c r="AD787" s="3" t="s">
        <v>3625</v>
      </c>
      <c r="AE787" s="3" t="s">
        <v>4535</v>
      </c>
      <c r="AF787" s="3"/>
      <c r="AG787" s="3"/>
      <c r="AH787" s="3" t="s">
        <v>4526</v>
      </c>
      <c r="AI787" s="3"/>
      <c r="AJ787" s="3"/>
      <c r="AK787" s="3" t="s">
        <v>4537</v>
      </c>
      <c r="AL787" s="3"/>
      <c r="AM787" s="3"/>
      <c r="AN787" s="3"/>
    </row>
    <row r="788" spans="1:40" ht="14.4" customHeight="1" x14ac:dyDescent="0.3">
      <c r="A788" t="s">
        <v>3302</v>
      </c>
      <c r="B788" s="3" t="s">
        <v>1828</v>
      </c>
      <c r="C788" s="3" t="s">
        <v>1828</v>
      </c>
      <c r="D788" s="22" t="s">
        <v>1828</v>
      </c>
      <c r="E788" s="26">
        <v>1811209992</v>
      </c>
      <c r="F788" s="24"/>
      <c r="G788" s="4"/>
      <c r="H788" s="4"/>
      <c r="I788" s="4"/>
      <c r="J788" s="4"/>
      <c r="K788" s="4">
        <v>1</v>
      </c>
      <c r="L788" s="5">
        <v>1</v>
      </c>
      <c r="M788" s="5"/>
      <c r="N788" s="5">
        <v>1</v>
      </c>
      <c r="O788" s="9"/>
      <c r="P788" s="9"/>
      <c r="Q788" s="3" t="s">
        <v>1837</v>
      </c>
      <c r="R788" s="3"/>
      <c r="S788" s="3" t="s">
        <v>46</v>
      </c>
      <c r="T788" s="3" t="s">
        <v>45</v>
      </c>
      <c r="U788" s="6">
        <v>212180000</v>
      </c>
      <c r="V788" s="3" t="s">
        <v>53</v>
      </c>
      <c r="W788" s="3"/>
      <c r="X788" s="3"/>
      <c r="Y788" s="3"/>
      <c r="Z788" s="3"/>
      <c r="AA788" s="3"/>
      <c r="AB788" s="3"/>
      <c r="AC788" s="3" t="s">
        <v>4531</v>
      </c>
      <c r="AD788" s="3" t="s">
        <v>4532</v>
      </c>
      <c r="AE788" s="3" t="s">
        <v>4529</v>
      </c>
      <c r="AF788" s="3"/>
      <c r="AG788" s="3"/>
      <c r="AH788" s="3" t="s">
        <v>4526</v>
      </c>
      <c r="AI788" s="3"/>
      <c r="AJ788" s="3"/>
      <c r="AK788" s="3" t="s">
        <v>4537</v>
      </c>
      <c r="AL788" s="3"/>
      <c r="AM788" s="3"/>
      <c r="AN788" s="3"/>
    </row>
    <row r="789" spans="1:40" ht="14.4" customHeight="1" x14ac:dyDescent="0.3">
      <c r="A789" t="s">
        <v>5948</v>
      </c>
      <c r="B789" s="3" t="s">
        <v>1828</v>
      </c>
      <c r="C789" s="3" t="s">
        <v>1828</v>
      </c>
      <c r="D789" s="22" t="s">
        <v>1828</v>
      </c>
      <c r="E789" s="26">
        <v>1528229283</v>
      </c>
      <c r="F789" s="24"/>
      <c r="G789" s="4"/>
      <c r="H789" s="4"/>
      <c r="I789" s="4"/>
      <c r="J789" s="4"/>
      <c r="K789" s="4">
        <v>1</v>
      </c>
      <c r="L789" s="5">
        <v>1</v>
      </c>
      <c r="M789" s="5"/>
      <c r="N789" s="5">
        <v>1</v>
      </c>
      <c r="O789" s="9"/>
      <c r="P789" s="9"/>
      <c r="Q789" s="3" t="s">
        <v>1830</v>
      </c>
      <c r="R789" s="3"/>
      <c r="S789" s="3" t="s">
        <v>46</v>
      </c>
      <c r="T789" s="3" t="s">
        <v>45</v>
      </c>
      <c r="U789" s="6">
        <v>212370000</v>
      </c>
      <c r="V789" s="3" t="s">
        <v>53</v>
      </c>
      <c r="W789" s="3"/>
      <c r="X789" s="3"/>
      <c r="Y789" s="3"/>
      <c r="Z789" s="3"/>
      <c r="AA789" s="3"/>
      <c r="AB789" s="3"/>
      <c r="AC789" s="3" t="s">
        <v>4533</v>
      </c>
      <c r="AD789" s="3" t="s">
        <v>3625</v>
      </c>
      <c r="AE789" s="3" t="s">
        <v>4527</v>
      </c>
      <c r="AF789" s="3"/>
      <c r="AG789" s="3"/>
      <c r="AH789" s="3" t="s">
        <v>4526</v>
      </c>
      <c r="AI789" s="3"/>
      <c r="AJ789" s="3"/>
      <c r="AK789" s="3"/>
      <c r="AL789" s="3"/>
      <c r="AM789" s="3"/>
      <c r="AN789" s="3"/>
    </row>
    <row r="790" spans="1:40" ht="14.4" customHeight="1" x14ac:dyDescent="0.3">
      <c r="A790" t="s">
        <v>5949</v>
      </c>
      <c r="B790" s="3" t="s">
        <v>1828</v>
      </c>
      <c r="C790" s="3" t="s">
        <v>1828</v>
      </c>
      <c r="D790" s="22" t="s">
        <v>1828</v>
      </c>
      <c r="E790" s="26">
        <v>1265539142</v>
      </c>
      <c r="F790" s="24"/>
      <c r="G790" s="4"/>
      <c r="H790" s="4"/>
      <c r="I790" s="4"/>
      <c r="J790" s="4"/>
      <c r="K790" s="4">
        <v>1</v>
      </c>
      <c r="L790" s="5">
        <v>1</v>
      </c>
      <c r="M790" s="5"/>
      <c r="N790" s="5">
        <v>1</v>
      </c>
      <c r="O790" s="9"/>
      <c r="P790" s="9"/>
      <c r="Q790" s="3" t="s">
        <v>1835</v>
      </c>
      <c r="R790" s="3"/>
      <c r="S790" s="3" t="s">
        <v>242</v>
      </c>
      <c r="T790" s="3" t="s">
        <v>45</v>
      </c>
      <c r="U790" s="6">
        <v>210930000</v>
      </c>
      <c r="V790" s="3" t="s">
        <v>46</v>
      </c>
      <c r="W790" s="3"/>
      <c r="X790" s="3"/>
      <c r="Y790" s="3"/>
      <c r="Z790" s="3"/>
      <c r="AA790" s="3"/>
      <c r="AB790" s="3"/>
      <c r="AC790" s="3" t="s">
        <v>4533</v>
      </c>
      <c r="AD790" s="3" t="s">
        <v>3625</v>
      </c>
      <c r="AE790" s="3" t="s">
        <v>4528</v>
      </c>
      <c r="AF790" s="3"/>
      <c r="AG790" s="3"/>
      <c r="AH790" s="3" t="s">
        <v>4526</v>
      </c>
      <c r="AI790" s="3"/>
      <c r="AJ790" s="3"/>
      <c r="AK790" s="3"/>
      <c r="AL790" s="3"/>
      <c r="AM790" s="3"/>
      <c r="AN790" s="3"/>
    </row>
    <row r="791" spans="1:40" ht="14.4" customHeight="1" x14ac:dyDescent="0.3">
      <c r="A791" t="s">
        <v>5950</v>
      </c>
      <c r="B791" s="3" t="s">
        <v>1828</v>
      </c>
      <c r="C791" s="3" t="s">
        <v>1828</v>
      </c>
      <c r="D791" s="22" t="s">
        <v>1828</v>
      </c>
      <c r="E791" s="26">
        <v>1124470067</v>
      </c>
      <c r="F791" s="24"/>
      <c r="G791" s="4"/>
      <c r="H791" s="4"/>
      <c r="I791" s="4"/>
      <c r="J791" s="4"/>
      <c r="K791" s="4">
        <v>1</v>
      </c>
      <c r="L791" s="5">
        <v>1</v>
      </c>
      <c r="M791" s="5"/>
      <c r="N791" s="5">
        <v>1</v>
      </c>
      <c r="O791" s="9"/>
      <c r="P791" s="9"/>
      <c r="Q791" s="3" t="s">
        <v>1834</v>
      </c>
      <c r="R791" s="3"/>
      <c r="S791" s="3" t="s">
        <v>242</v>
      </c>
      <c r="T791" s="3" t="s">
        <v>45</v>
      </c>
      <c r="U791" s="6">
        <v>210930000</v>
      </c>
      <c r="V791" s="3" t="s">
        <v>46</v>
      </c>
      <c r="W791" s="3"/>
      <c r="X791" s="3"/>
      <c r="Y791" s="3"/>
      <c r="Z791" s="3"/>
      <c r="AA791" s="3"/>
      <c r="AB791" s="3"/>
      <c r="AC791" s="3" t="s">
        <v>4533</v>
      </c>
      <c r="AD791" s="3" t="s">
        <v>3625</v>
      </c>
      <c r="AE791" s="3" t="s">
        <v>3686</v>
      </c>
      <c r="AF791" s="3"/>
      <c r="AG791" s="3"/>
      <c r="AH791" s="3" t="s">
        <v>4526</v>
      </c>
      <c r="AI791" s="3"/>
      <c r="AJ791" s="3"/>
      <c r="AK791" s="3"/>
      <c r="AL791" s="3"/>
      <c r="AM791" s="3"/>
      <c r="AN791" s="3"/>
    </row>
    <row r="792" spans="1:40" ht="14.4" customHeight="1" x14ac:dyDescent="0.3">
      <c r="A792" t="s">
        <v>5951</v>
      </c>
      <c r="B792" s="3" t="s">
        <v>1828</v>
      </c>
      <c r="C792" s="3" t="s">
        <v>1828</v>
      </c>
      <c r="D792" s="22" t="s">
        <v>1828</v>
      </c>
      <c r="E792" s="26">
        <v>1710466313</v>
      </c>
      <c r="F792" s="24"/>
      <c r="G792" s="4"/>
      <c r="H792" s="4"/>
      <c r="I792" s="4"/>
      <c r="J792" s="4"/>
      <c r="K792" s="4">
        <v>1</v>
      </c>
      <c r="L792" s="5">
        <v>1</v>
      </c>
      <c r="M792" s="5"/>
      <c r="N792" s="5">
        <v>1</v>
      </c>
      <c r="O792" s="9"/>
      <c r="P792" s="9"/>
      <c r="Q792" s="3" t="s">
        <v>1838</v>
      </c>
      <c r="R792" s="3" t="s">
        <v>207</v>
      </c>
      <c r="S792" s="3" t="s">
        <v>106</v>
      </c>
      <c r="T792" s="3" t="s">
        <v>45</v>
      </c>
      <c r="U792" s="6">
        <v>208775323</v>
      </c>
      <c r="V792" s="3" t="s">
        <v>107</v>
      </c>
      <c r="W792" s="3"/>
      <c r="X792" s="3"/>
      <c r="Y792" s="3"/>
      <c r="Z792" s="3"/>
      <c r="AA792" s="3"/>
      <c r="AB792" s="3"/>
      <c r="AC792" s="3" t="s">
        <v>4531</v>
      </c>
      <c r="AD792" s="3" t="s">
        <v>4532</v>
      </c>
      <c r="AE792" s="3" t="s">
        <v>4536</v>
      </c>
      <c r="AF792" s="3"/>
      <c r="AG792" s="3"/>
      <c r="AH792" s="3" t="s">
        <v>4526</v>
      </c>
      <c r="AI792" s="3"/>
      <c r="AJ792" s="3"/>
      <c r="AK792" s="3"/>
      <c r="AL792" s="3"/>
      <c r="AM792" s="3"/>
      <c r="AN792" s="3"/>
    </row>
    <row r="793" spans="1:40" s="10" customFormat="1" ht="14.4" customHeight="1" x14ac:dyDescent="0.3">
      <c r="A793" s="10" t="s">
        <v>3306</v>
      </c>
      <c r="B793" s="7" t="s">
        <v>1852</v>
      </c>
      <c r="C793" s="7" t="s">
        <v>1855</v>
      </c>
      <c r="D793" s="28" t="s">
        <v>4538</v>
      </c>
      <c r="E793" s="26">
        <v>1033299862</v>
      </c>
      <c r="F793" s="29"/>
      <c r="G793" s="5">
        <v>1</v>
      </c>
      <c r="H793" s="5"/>
      <c r="I793" s="5">
        <v>1</v>
      </c>
      <c r="J793" s="5"/>
      <c r="K793" s="5"/>
      <c r="L793" s="5">
        <v>1</v>
      </c>
      <c r="M793" s="5"/>
      <c r="N793" s="5">
        <v>1</v>
      </c>
      <c r="O793" s="18"/>
      <c r="P793" s="18"/>
      <c r="Q793" s="7" t="s">
        <v>1853</v>
      </c>
      <c r="R793" s="7"/>
      <c r="S793" s="7" t="s">
        <v>1854</v>
      </c>
      <c r="T793" s="7" t="s">
        <v>376</v>
      </c>
      <c r="U793" s="19">
        <v>254340000</v>
      </c>
      <c r="V793" s="7" t="s">
        <v>66</v>
      </c>
      <c r="W793" s="7"/>
      <c r="X793" s="7"/>
      <c r="Y793" s="7"/>
      <c r="Z793" s="7"/>
      <c r="AA793" s="7"/>
      <c r="AB793" s="7"/>
      <c r="AC793" s="7" t="s">
        <v>4541</v>
      </c>
      <c r="AD793" s="7" t="s">
        <v>3634</v>
      </c>
      <c r="AE793" s="7" t="s">
        <v>4540</v>
      </c>
      <c r="AF793" s="7"/>
      <c r="AG793" s="7"/>
      <c r="AH793" s="7" t="s">
        <v>4539</v>
      </c>
      <c r="AI793" s="7"/>
      <c r="AJ793" s="7"/>
      <c r="AK793" s="7"/>
      <c r="AL793" s="7"/>
      <c r="AM793" s="7"/>
      <c r="AN793" s="7"/>
    </row>
    <row r="794" spans="1:40" ht="14.4" customHeight="1" x14ac:dyDescent="0.3">
      <c r="A794" t="s">
        <v>3308</v>
      </c>
      <c r="B794" s="3" t="s">
        <v>1856</v>
      </c>
      <c r="C794" s="3" t="s">
        <v>1856</v>
      </c>
      <c r="D794" s="22" t="s">
        <v>1856</v>
      </c>
      <c r="E794" s="26">
        <v>1649473026</v>
      </c>
      <c r="F794" s="24"/>
      <c r="G794" s="4"/>
      <c r="H794" s="4"/>
      <c r="I794" s="4"/>
      <c r="J794" s="4"/>
      <c r="K794" s="4"/>
      <c r="L794" s="5">
        <v>1</v>
      </c>
      <c r="M794" s="5"/>
      <c r="N794" s="5">
        <v>1</v>
      </c>
      <c r="O794" s="9"/>
      <c r="P794" s="9"/>
      <c r="Q794" s="3" t="s">
        <v>1857</v>
      </c>
      <c r="R794" s="3"/>
      <c r="S794" s="3" t="s">
        <v>509</v>
      </c>
      <c r="T794" s="3" t="s">
        <v>45</v>
      </c>
      <c r="U794" s="6">
        <v>210440000</v>
      </c>
      <c r="V794" s="3" t="s">
        <v>510</v>
      </c>
      <c r="W794" s="3"/>
      <c r="X794" s="3"/>
      <c r="Y794" s="3"/>
      <c r="Z794" s="3"/>
      <c r="AA794" s="3"/>
      <c r="AB794" s="3"/>
      <c r="AC794" s="3" t="s">
        <v>4546</v>
      </c>
      <c r="AD794" s="3" t="s">
        <v>4547</v>
      </c>
      <c r="AE794" s="3" t="s">
        <v>4544</v>
      </c>
      <c r="AF794" s="3"/>
      <c r="AG794" s="3" t="s">
        <v>4543</v>
      </c>
      <c r="AH794" s="3" t="s">
        <v>4542</v>
      </c>
      <c r="AI794" s="3"/>
      <c r="AJ794" s="3"/>
      <c r="AK794" s="3"/>
      <c r="AL794" s="3"/>
      <c r="AM794" s="3"/>
      <c r="AN794" s="3"/>
    </row>
    <row r="795" spans="1:40" ht="14.4" customHeight="1" x14ac:dyDescent="0.3">
      <c r="A795" t="s">
        <v>3307</v>
      </c>
      <c r="B795" s="3" t="s">
        <v>1856</v>
      </c>
      <c r="C795" s="3" t="s">
        <v>1856</v>
      </c>
      <c r="D795" s="22" t="s">
        <v>1856</v>
      </c>
      <c r="E795" s="26">
        <v>1407200017</v>
      </c>
      <c r="F795" s="24"/>
      <c r="G795" s="4"/>
      <c r="H795" s="4"/>
      <c r="I795" s="4"/>
      <c r="J795" s="4"/>
      <c r="K795" s="4"/>
      <c r="L795" s="5">
        <v>1</v>
      </c>
      <c r="M795" s="5"/>
      <c r="N795" s="5">
        <v>1</v>
      </c>
      <c r="O795" s="9"/>
      <c r="P795" s="9"/>
      <c r="Q795" s="3" t="s">
        <v>1858</v>
      </c>
      <c r="R795" s="3" t="s">
        <v>100</v>
      </c>
      <c r="S795" s="3" t="s">
        <v>74</v>
      </c>
      <c r="T795" s="3" t="s">
        <v>45</v>
      </c>
      <c r="U795" s="6">
        <v>207073958</v>
      </c>
      <c r="V795" s="3" t="s">
        <v>75</v>
      </c>
      <c r="W795" s="3"/>
      <c r="X795" s="3"/>
      <c r="Y795" s="3"/>
      <c r="Z795" s="3"/>
      <c r="AA795" s="3"/>
      <c r="AB795" s="3"/>
      <c r="AC795" s="3" t="s">
        <v>4546</v>
      </c>
      <c r="AD795" s="3" t="s">
        <v>4547</v>
      </c>
      <c r="AE795" s="3" t="s">
        <v>4545</v>
      </c>
      <c r="AF795" s="3"/>
      <c r="AG795" s="3"/>
      <c r="AH795" s="3"/>
      <c r="AI795" s="3"/>
      <c r="AJ795" s="3"/>
      <c r="AK795" s="3"/>
      <c r="AL795" s="3"/>
      <c r="AM795" s="3"/>
      <c r="AN795" s="3"/>
    </row>
    <row r="796" spans="1:40" ht="14.4" customHeight="1" x14ac:dyDescent="0.3">
      <c r="A796" t="s">
        <v>3309</v>
      </c>
      <c r="B796" s="3" t="s">
        <v>1859</v>
      </c>
      <c r="C796" s="3" t="s">
        <v>1859</v>
      </c>
      <c r="D796" s="22" t="s">
        <v>1859</v>
      </c>
      <c r="E796" s="26">
        <v>1154328698</v>
      </c>
      <c r="F796" s="24"/>
      <c r="G796" s="4"/>
      <c r="H796" s="4"/>
      <c r="I796" s="4"/>
      <c r="J796" s="4"/>
      <c r="K796" s="4">
        <v>1</v>
      </c>
      <c r="L796" s="5">
        <v>1</v>
      </c>
      <c r="M796" s="5"/>
      <c r="N796" s="5">
        <v>1</v>
      </c>
      <c r="O796" s="9"/>
      <c r="P796" s="9"/>
      <c r="Q796" s="3" t="s">
        <v>1860</v>
      </c>
      <c r="R796" s="3" t="s">
        <v>1861</v>
      </c>
      <c r="S796" s="3" t="s">
        <v>509</v>
      </c>
      <c r="T796" s="3" t="s">
        <v>45</v>
      </c>
      <c r="U796" s="6">
        <v>210460000</v>
      </c>
      <c r="V796" s="3" t="s">
        <v>510</v>
      </c>
      <c r="W796" s="3"/>
      <c r="X796" s="3"/>
      <c r="Y796" s="3"/>
      <c r="Z796" s="3"/>
      <c r="AA796" s="3"/>
      <c r="AB796" s="3"/>
      <c r="AC796" s="3" t="s">
        <v>4551</v>
      </c>
      <c r="AD796" s="3" t="s">
        <v>3634</v>
      </c>
      <c r="AE796" s="3" t="s">
        <v>4550</v>
      </c>
      <c r="AF796" s="3"/>
      <c r="AG796" s="3" t="s">
        <v>4549</v>
      </c>
      <c r="AH796" s="3" t="s">
        <v>4548</v>
      </c>
      <c r="AI796" s="3"/>
      <c r="AJ796" s="3"/>
      <c r="AK796" s="3"/>
      <c r="AL796" s="3"/>
      <c r="AM796" s="3"/>
      <c r="AN796" s="3"/>
    </row>
    <row r="797" spans="1:40" ht="14.4" customHeight="1" x14ac:dyDescent="0.3">
      <c r="A797" t="s">
        <v>1862</v>
      </c>
      <c r="B797" s="3" t="s">
        <v>1863</v>
      </c>
      <c r="C797" s="3" t="s">
        <v>1863</v>
      </c>
      <c r="D797" s="22" t="s">
        <v>1864</v>
      </c>
      <c r="E797" s="26">
        <v>1639273337</v>
      </c>
      <c r="F797" s="24">
        <v>1</v>
      </c>
      <c r="G797" s="4"/>
      <c r="H797" s="4"/>
      <c r="I797" s="4"/>
      <c r="J797" s="4"/>
      <c r="K797" s="4"/>
      <c r="L797" s="5"/>
      <c r="M797" s="5"/>
      <c r="N797" s="5"/>
      <c r="O797" s="9">
        <v>12</v>
      </c>
      <c r="P797" s="9">
        <v>0</v>
      </c>
      <c r="Q797" s="3" t="s">
        <v>1865</v>
      </c>
      <c r="R797" s="3" t="s">
        <v>86</v>
      </c>
      <c r="S797" s="3" t="s">
        <v>87</v>
      </c>
      <c r="T797" s="3" t="s">
        <v>45</v>
      </c>
      <c r="U797" s="6">
        <v>212094545</v>
      </c>
      <c r="V797" s="3" t="s">
        <v>53</v>
      </c>
      <c r="W797" s="3" t="s">
        <v>1866</v>
      </c>
      <c r="X797" s="3" t="s">
        <v>86</v>
      </c>
      <c r="Y797" s="3" t="s">
        <v>87</v>
      </c>
      <c r="Z797" s="3" t="s">
        <v>45</v>
      </c>
      <c r="AA797" s="3" t="s">
        <v>1867</v>
      </c>
      <c r="AB797" s="3" t="s">
        <v>53</v>
      </c>
      <c r="AC797" s="3" t="s">
        <v>1868</v>
      </c>
      <c r="AD797" s="3" t="s">
        <v>443</v>
      </c>
      <c r="AE797" s="3" t="s">
        <v>1869</v>
      </c>
      <c r="AF797" s="3" t="s">
        <v>86</v>
      </c>
      <c r="AG797" s="3" t="s">
        <v>1870</v>
      </c>
      <c r="AH797" s="3" t="s">
        <v>1871</v>
      </c>
      <c r="AI797" s="3" t="s">
        <v>1872</v>
      </c>
      <c r="AJ797" s="3" t="s">
        <v>1873</v>
      </c>
      <c r="AK797" s="3" t="s">
        <v>1874</v>
      </c>
      <c r="AL797" s="3" t="s">
        <v>86</v>
      </c>
      <c r="AM797" s="3" t="s">
        <v>1875</v>
      </c>
      <c r="AN797" s="3" t="s">
        <v>1871</v>
      </c>
    </row>
    <row r="798" spans="1:40" ht="14.4" customHeight="1" x14ac:dyDescent="0.3">
      <c r="A798" t="s">
        <v>1876</v>
      </c>
      <c r="B798" s="3" t="s">
        <v>1877</v>
      </c>
      <c r="C798" s="3" t="s">
        <v>1877</v>
      </c>
      <c r="D798" s="22" t="s">
        <v>1864</v>
      </c>
      <c r="E798" s="26">
        <v>1639273337</v>
      </c>
      <c r="F798" s="24">
        <v>1</v>
      </c>
      <c r="G798" s="4"/>
      <c r="H798" s="4"/>
      <c r="I798" s="4"/>
      <c r="J798" s="4"/>
      <c r="K798" s="4"/>
      <c r="L798" s="5"/>
      <c r="M798" s="5"/>
      <c r="N798" s="5"/>
      <c r="O798" s="9">
        <v>1</v>
      </c>
      <c r="P798" s="9">
        <v>0</v>
      </c>
      <c r="Q798" s="3" t="s">
        <v>1878</v>
      </c>
      <c r="R798" s="3" t="s">
        <v>86</v>
      </c>
      <c r="S798" s="3" t="s">
        <v>728</v>
      </c>
      <c r="T798" s="3" t="s">
        <v>45</v>
      </c>
      <c r="U798" s="6">
        <v>207851189</v>
      </c>
      <c r="V798" s="3" t="s">
        <v>136</v>
      </c>
      <c r="W798" s="3" t="s">
        <v>1866</v>
      </c>
      <c r="X798" s="3" t="s">
        <v>86</v>
      </c>
      <c r="Y798" s="3" t="s">
        <v>87</v>
      </c>
      <c r="Z798" s="3" t="s">
        <v>45</v>
      </c>
      <c r="AA798" s="3" t="s">
        <v>1879</v>
      </c>
      <c r="AB798" s="3" t="s">
        <v>53</v>
      </c>
      <c r="AC798" s="3" t="s">
        <v>1868</v>
      </c>
      <c r="AD798" s="3" t="s">
        <v>443</v>
      </c>
      <c r="AE798" s="3" t="s">
        <v>1869</v>
      </c>
      <c r="AF798" s="3" t="s">
        <v>86</v>
      </c>
      <c r="AG798" s="3" t="s">
        <v>1870</v>
      </c>
      <c r="AH798" s="3" t="s">
        <v>1871</v>
      </c>
      <c r="AI798" s="3" t="s">
        <v>1872</v>
      </c>
      <c r="AJ798" s="3" t="s">
        <v>1880</v>
      </c>
      <c r="AK798" s="3" t="s">
        <v>1874</v>
      </c>
      <c r="AL798" s="3" t="s">
        <v>86</v>
      </c>
      <c r="AM798" s="3" t="s">
        <v>1875</v>
      </c>
      <c r="AN798" s="3" t="s">
        <v>1871</v>
      </c>
    </row>
    <row r="799" spans="1:40" ht="14.4" customHeight="1" x14ac:dyDescent="0.3">
      <c r="A799" t="s">
        <v>1881</v>
      </c>
      <c r="B799" s="3" t="s">
        <v>1882</v>
      </c>
      <c r="C799" s="3" t="s">
        <v>1882</v>
      </c>
      <c r="D799" s="22" t="s">
        <v>1864</v>
      </c>
      <c r="E799" s="26">
        <v>1093871329</v>
      </c>
      <c r="F799" s="24">
        <v>1</v>
      </c>
      <c r="G799" s="4"/>
      <c r="H799" s="4"/>
      <c r="I799" s="4"/>
      <c r="J799" s="4"/>
      <c r="K799" s="4"/>
      <c r="L799" s="5"/>
      <c r="M799" s="5"/>
      <c r="N799" s="5"/>
      <c r="O799" s="9">
        <v>56</v>
      </c>
      <c r="P799" s="9">
        <v>0</v>
      </c>
      <c r="Q799" s="3" t="s">
        <v>1865</v>
      </c>
      <c r="R799" s="3" t="s">
        <v>86</v>
      </c>
      <c r="S799" s="3" t="s">
        <v>87</v>
      </c>
      <c r="T799" s="3" t="s">
        <v>45</v>
      </c>
      <c r="U799" s="6">
        <v>212094545</v>
      </c>
      <c r="V799" s="3" t="s">
        <v>53</v>
      </c>
      <c r="W799" s="3" t="s">
        <v>1866</v>
      </c>
      <c r="X799" s="3" t="s">
        <v>86</v>
      </c>
      <c r="Y799" s="3" t="s">
        <v>87</v>
      </c>
      <c r="Z799" s="3" t="s">
        <v>45</v>
      </c>
      <c r="AA799" s="3" t="s">
        <v>1867</v>
      </c>
      <c r="AB799" s="3" t="s">
        <v>53</v>
      </c>
      <c r="AC799" s="3" t="s">
        <v>1868</v>
      </c>
      <c r="AD799" s="3" t="s">
        <v>443</v>
      </c>
      <c r="AE799" s="3" t="s">
        <v>1869</v>
      </c>
      <c r="AF799" s="3" t="s">
        <v>86</v>
      </c>
      <c r="AG799" s="3" t="s">
        <v>1870</v>
      </c>
      <c r="AH799" s="3" t="s">
        <v>1871</v>
      </c>
      <c r="AI799" s="3" t="s">
        <v>1872</v>
      </c>
      <c r="AJ799" s="3" t="s">
        <v>1880</v>
      </c>
      <c r="AK799" s="3" t="s">
        <v>1874</v>
      </c>
      <c r="AL799" s="3" t="s">
        <v>86</v>
      </c>
      <c r="AM799" s="3" t="s">
        <v>1875</v>
      </c>
      <c r="AN799" s="3" t="s">
        <v>1871</v>
      </c>
    </row>
    <row r="800" spans="1:40" ht="14.4" customHeight="1" x14ac:dyDescent="0.3">
      <c r="A800" t="s">
        <v>1883</v>
      </c>
      <c r="B800" s="3" t="s">
        <v>1884</v>
      </c>
      <c r="C800" s="3" t="s">
        <v>1884</v>
      </c>
      <c r="D800" s="22" t="s">
        <v>1864</v>
      </c>
      <c r="E800" s="26">
        <v>1093871329</v>
      </c>
      <c r="F800" s="24">
        <v>1</v>
      </c>
      <c r="G800" s="4"/>
      <c r="H800" s="4"/>
      <c r="I800" s="4"/>
      <c r="J800" s="4"/>
      <c r="K800" s="4"/>
      <c r="L800" s="5"/>
      <c r="M800" s="5"/>
      <c r="N800" s="5"/>
      <c r="O800" s="9">
        <v>8</v>
      </c>
      <c r="P800" s="9">
        <v>0</v>
      </c>
      <c r="Q800" s="3" t="s">
        <v>1878</v>
      </c>
      <c r="R800" s="3" t="s">
        <v>86</v>
      </c>
      <c r="S800" s="3" t="s">
        <v>728</v>
      </c>
      <c r="T800" s="3" t="s">
        <v>45</v>
      </c>
      <c r="U800" s="6">
        <v>207851189</v>
      </c>
      <c r="V800" s="3" t="s">
        <v>136</v>
      </c>
      <c r="W800" s="3" t="s">
        <v>1885</v>
      </c>
      <c r="X800" s="3" t="s">
        <v>86</v>
      </c>
      <c r="Y800" s="3" t="s">
        <v>87</v>
      </c>
      <c r="Z800" s="3" t="s">
        <v>45</v>
      </c>
      <c r="AA800" s="3" t="s">
        <v>1867</v>
      </c>
      <c r="AB800" s="3" t="s">
        <v>53</v>
      </c>
      <c r="AC800" s="3" t="s">
        <v>1868</v>
      </c>
      <c r="AD800" s="3" t="s">
        <v>443</v>
      </c>
      <c r="AE800" s="3" t="s">
        <v>1869</v>
      </c>
      <c r="AF800" s="3" t="s">
        <v>86</v>
      </c>
      <c r="AG800" s="3" t="s">
        <v>1870</v>
      </c>
      <c r="AH800" s="3" t="s">
        <v>1871</v>
      </c>
      <c r="AI800" s="3" t="s">
        <v>1872</v>
      </c>
      <c r="AJ800" s="3" t="s">
        <v>1880</v>
      </c>
      <c r="AK800" s="3" t="s">
        <v>1874</v>
      </c>
      <c r="AL800" s="3" t="s">
        <v>86</v>
      </c>
      <c r="AM800" s="3" t="s">
        <v>1875</v>
      </c>
      <c r="AN800" s="3" t="s">
        <v>1871</v>
      </c>
    </row>
    <row r="801" spans="1:40" ht="14.4" customHeight="1" x14ac:dyDescent="0.3">
      <c r="A801" t="s">
        <v>3310</v>
      </c>
      <c r="B801" s="3" t="s">
        <v>1886</v>
      </c>
      <c r="C801" s="3" t="s">
        <v>1886</v>
      </c>
      <c r="D801" s="22" t="s">
        <v>1886</v>
      </c>
      <c r="E801" s="26">
        <v>1669863569</v>
      </c>
      <c r="F801" s="24"/>
      <c r="G801" s="4"/>
      <c r="H801" s="4"/>
      <c r="I801" s="4"/>
      <c r="J801" s="4"/>
      <c r="K801" s="4"/>
      <c r="L801" s="5">
        <v>1</v>
      </c>
      <c r="M801" s="5"/>
      <c r="N801" s="5">
        <v>1</v>
      </c>
      <c r="O801" s="9"/>
      <c r="P801" s="9"/>
      <c r="Q801" s="3" t="s">
        <v>1887</v>
      </c>
      <c r="R801" s="3"/>
      <c r="S801" s="3" t="s">
        <v>46</v>
      </c>
      <c r="T801" s="3" t="s">
        <v>45</v>
      </c>
      <c r="U801" s="6">
        <v>212180000</v>
      </c>
      <c r="V801" s="3" t="s">
        <v>53</v>
      </c>
      <c r="W801" s="3"/>
      <c r="X801" s="3"/>
      <c r="Y801" s="3"/>
      <c r="Z801" s="3"/>
      <c r="AA801" s="3"/>
      <c r="AB801" s="3"/>
      <c r="AC801" s="3" t="s">
        <v>4553</v>
      </c>
      <c r="AD801" s="3" t="s">
        <v>4179</v>
      </c>
      <c r="AE801" s="3" t="s">
        <v>4552</v>
      </c>
      <c r="AF801" s="3"/>
      <c r="AG801" s="3"/>
      <c r="AH801" s="3"/>
      <c r="AI801" s="3"/>
      <c r="AJ801" s="3"/>
      <c r="AK801" s="3"/>
      <c r="AL801" s="3"/>
      <c r="AM801" s="3"/>
      <c r="AN801" s="3"/>
    </row>
    <row r="802" spans="1:40" ht="14.4" customHeight="1" x14ac:dyDescent="0.3">
      <c r="A802" t="s">
        <v>5952</v>
      </c>
      <c r="B802" s="3" t="s">
        <v>1886</v>
      </c>
      <c r="C802" s="3" t="s">
        <v>1886</v>
      </c>
      <c r="D802" s="22" t="s">
        <v>1886</v>
      </c>
      <c r="E802" s="26">
        <v>1669863569</v>
      </c>
      <c r="F802" s="24"/>
      <c r="G802" s="4"/>
      <c r="H802" s="4"/>
      <c r="I802" s="4"/>
      <c r="J802" s="4"/>
      <c r="K802" s="4"/>
      <c r="L802" s="5">
        <v>1</v>
      </c>
      <c r="M802" s="5"/>
      <c r="N802" s="5">
        <v>1</v>
      </c>
      <c r="O802" s="9"/>
      <c r="P802" s="9"/>
      <c r="Q802" s="3" t="s">
        <v>1888</v>
      </c>
      <c r="R802" s="3"/>
      <c r="S802" s="3" t="s">
        <v>406</v>
      </c>
      <c r="T802" s="3" t="s">
        <v>45</v>
      </c>
      <c r="U802" s="6">
        <v>211330000</v>
      </c>
      <c r="V802" s="3" t="s">
        <v>46</v>
      </c>
      <c r="W802" s="3"/>
      <c r="X802" s="3"/>
      <c r="Y802" s="3"/>
      <c r="Z802" s="3"/>
      <c r="AA802" s="3"/>
      <c r="AB802" s="3"/>
      <c r="AC802" s="3" t="s">
        <v>4553</v>
      </c>
      <c r="AD802" s="3" t="s">
        <v>4179</v>
      </c>
      <c r="AE802" s="3" t="s">
        <v>4552</v>
      </c>
      <c r="AF802" s="3"/>
      <c r="AG802" s="3"/>
      <c r="AH802" s="3"/>
      <c r="AI802" s="3"/>
      <c r="AJ802" s="3"/>
      <c r="AK802" s="3"/>
      <c r="AL802" s="3"/>
      <c r="AM802" s="3"/>
      <c r="AN802" s="3"/>
    </row>
    <row r="803" spans="1:40" ht="14.4" customHeight="1" x14ac:dyDescent="0.3">
      <c r="A803" t="s">
        <v>5953</v>
      </c>
      <c r="B803" s="3" t="s">
        <v>1889</v>
      </c>
      <c r="C803" s="3" t="s">
        <v>2354</v>
      </c>
      <c r="D803" s="22" t="s">
        <v>1889</v>
      </c>
      <c r="E803" s="26">
        <v>1467850321</v>
      </c>
      <c r="F803" s="24"/>
      <c r="G803" s="4"/>
      <c r="H803" s="4"/>
      <c r="I803" s="4"/>
      <c r="J803" s="4"/>
      <c r="K803" s="4"/>
      <c r="L803" s="5">
        <v>1</v>
      </c>
      <c r="M803" s="5"/>
      <c r="N803" s="5">
        <v>1</v>
      </c>
      <c r="O803" s="9"/>
      <c r="P803" s="9"/>
      <c r="Q803" s="3" t="s">
        <v>1890</v>
      </c>
      <c r="R803" s="3"/>
      <c r="S803" s="3" t="s">
        <v>46</v>
      </c>
      <c r="T803" s="3" t="s">
        <v>45</v>
      </c>
      <c r="U803" s="6">
        <v>212130000</v>
      </c>
      <c r="V803" s="3" t="s">
        <v>53</v>
      </c>
      <c r="W803" s="3"/>
      <c r="X803" s="3"/>
      <c r="Y803" s="3"/>
      <c r="Z803" s="3"/>
      <c r="AA803" s="3"/>
      <c r="AB803" s="3"/>
      <c r="AC803" s="3" t="s">
        <v>4554</v>
      </c>
      <c r="AD803" s="3" t="s">
        <v>3638</v>
      </c>
      <c r="AE803" s="3" t="s">
        <v>4555</v>
      </c>
      <c r="AF803" s="3"/>
      <c r="AG803" s="3"/>
      <c r="AH803" s="3"/>
      <c r="AI803" s="3"/>
      <c r="AJ803" s="3"/>
      <c r="AK803" s="3"/>
      <c r="AL803" s="3"/>
      <c r="AM803" s="3"/>
      <c r="AN803" s="3"/>
    </row>
    <row r="804" spans="1:40" ht="14.4" customHeight="1" x14ac:dyDescent="0.3">
      <c r="A804" t="s">
        <v>5954</v>
      </c>
      <c r="B804" s="3" t="s">
        <v>1889</v>
      </c>
      <c r="C804" s="3" t="s">
        <v>2354</v>
      </c>
      <c r="D804" s="22" t="s">
        <v>1889</v>
      </c>
      <c r="E804" s="26">
        <v>1467850321</v>
      </c>
      <c r="F804" s="24"/>
      <c r="G804" s="4"/>
      <c r="H804" s="4"/>
      <c r="I804" s="4"/>
      <c r="J804" s="4"/>
      <c r="K804" s="4"/>
      <c r="L804" s="5">
        <v>1</v>
      </c>
      <c r="M804" s="5"/>
      <c r="N804" s="5">
        <v>1</v>
      </c>
      <c r="O804" s="9"/>
      <c r="P804" s="9"/>
      <c r="Q804" s="3" t="s">
        <v>2924</v>
      </c>
      <c r="R804" s="3"/>
      <c r="S804" s="3" t="s">
        <v>674</v>
      </c>
      <c r="T804" s="3" t="s">
        <v>45</v>
      </c>
      <c r="U804" s="6">
        <v>210400000</v>
      </c>
      <c r="V804" s="3" t="s">
        <v>219</v>
      </c>
      <c r="W804" s="3"/>
      <c r="X804" s="3"/>
      <c r="Y804" s="3"/>
      <c r="Z804" s="3"/>
      <c r="AA804" s="3"/>
      <c r="AB804" s="3"/>
      <c r="AC804" s="3" t="s">
        <v>4554</v>
      </c>
      <c r="AD804" s="3" t="s">
        <v>3638</v>
      </c>
      <c r="AE804" s="3" t="s">
        <v>4555</v>
      </c>
      <c r="AF804" s="3"/>
      <c r="AG804" s="3"/>
      <c r="AH804" s="3"/>
      <c r="AI804" s="3"/>
      <c r="AJ804" s="3"/>
      <c r="AK804" s="3"/>
      <c r="AL804" s="3"/>
      <c r="AM804" s="3"/>
      <c r="AN804" s="3"/>
    </row>
    <row r="805" spans="1:40" ht="14.4" customHeight="1" x14ac:dyDescent="0.3">
      <c r="A805" t="s">
        <v>3313</v>
      </c>
      <c r="B805" s="3" t="s">
        <v>1892</v>
      </c>
      <c r="C805" s="3" t="s">
        <v>1892</v>
      </c>
      <c r="D805" s="22" t="s">
        <v>1892</v>
      </c>
      <c r="E805" s="26">
        <v>1508881384</v>
      </c>
      <c r="F805" s="24"/>
      <c r="G805" s="4"/>
      <c r="H805" s="4"/>
      <c r="I805" s="4"/>
      <c r="J805" s="4"/>
      <c r="K805" s="4">
        <v>1</v>
      </c>
      <c r="L805" s="5">
        <v>1</v>
      </c>
      <c r="M805" s="5"/>
      <c r="N805" s="5">
        <v>1</v>
      </c>
      <c r="O805" s="9"/>
      <c r="P805" s="9"/>
      <c r="Q805" s="3" t="s">
        <v>1891</v>
      </c>
      <c r="R805" s="3"/>
      <c r="S805" s="3" t="s">
        <v>391</v>
      </c>
      <c r="T805" s="3" t="s">
        <v>45</v>
      </c>
      <c r="U805" s="6">
        <v>212220000</v>
      </c>
      <c r="V805" s="3" t="s">
        <v>46</v>
      </c>
      <c r="W805" s="3"/>
      <c r="X805" s="3"/>
      <c r="Y805" s="3"/>
      <c r="Z805" s="3"/>
      <c r="AA805" s="3"/>
      <c r="AB805" s="3"/>
      <c r="AC805" s="3" t="s">
        <v>4559</v>
      </c>
      <c r="AD805" s="3" t="s">
        <v>3634</v>
      </c>
      <c r="AE805" s="3" t="s">
        <v>4558</v>
      </c>
      <c r="AF805" s="3"/>
      <c r="AG805" s="3"/>
      <c r="AH805" s="3" t="s">
        <v>4561</v>
      </c>
      <c r="AI805" s="3"/>
      <c r="AJ805" s="3"/>
      <c r="AK805" s="3"/>
      <c r="AL805" s="3"/>
      <c r="AM805" s="3"/>
      <c r="AN805" s="3"/>
    </row>
    <row r="806" spans="1:40" ht="14.4" customHeight="1" x14ac:dyDescent="0.3">
      <c r="A806" t="s">
        <v>3312</v>
      </c>
      <c r="B806" s="3" t="s">
        <v>1892</v>
      </c>
      <c r="C806" s="3" t="s">
        <v>1892</v>
      </c>
      <c r="D806" s="22" t="s">
        <v>1892</v>
      </c>
      <c r="E806" s="26">
        <v>1548460181</v>
      </c>
      <c r="F806" s="24"/>
      <c r="G806" s="4"/>
      <c r="H806" s="4"/>
      <c r="I806" s="4"/>
      <c r="J806" s="4"/>
      <c r="K806" s="4">
        <v>1</v>
      </c>
      <c r="L806" s="5">
        <v>1</v>
      </c>
      <c r="M806" s="5"/>
      <c r="N806" s="5">
        <v>1</v>
      </c>
      <c r="O806" s="9"/>
      <c r="P806" s="9"/>
      <c r="Q806" s="3" t="s">
        <v>1893</v>
      </c>
      <c r="R806" s="3" t="s">
        <v>1894</v>
      </c>
      <c r="S806" s="3" t="s">
        <v>46</v>
      </c>
      <c r="T806" s="3" t="s">
        <v>45</v>
      </c>
      <c r="U806" s="6">
        <v>212290000</v>
      </c>
      <c r="V806" s="3" t="s">
        <v>53</v>
      </c>
      <c r="W806" s="3"/>
      <c r="X806" s="3"/>
      <c r="Y806" s="3"/>
      <c r="Z806" s="3"/>
      <c r="AA806" s="3"/>
      <c r="AB806" s="3"/>
      <c r="AC806" s="3" t="s">
        <v>4557</v>
      </c>
      <c r="AD806" s="3" t="s">
        <v>3623</v>
      </c>
      <c r="AE806" s="3" t="s">
        <v>4556</v>
      </c>
      <c r="AF806" s="3"/>
      <c r="AG806" s="3"/>
      <c r="AH806" s="3" t="s">
        <v>4561</v>
      </c>
      <c r="AI806" s="3"/>
      <c r="AJ806" s="3"/>
      <c r="AK806" s="3"/>
      <c r="AL806" s="3"/>
      <c r="AM806" s="3"/>
      <c r="AN806" s="3"/>
    </row>
    <row r="807" spans="1:40" ht="14.4" customHeight="1" x14ac:dyDescent="0.3">
      <c r="A807" t="s">
        <v>3311</v>
      </c>
      <c r="B807" s="3" t="s">
        <v>1892</v>
      </c>
      <c r="C807" s="3" t="s">
        <v>1892</v>
      </c>
      <c r="D807" s="22" t="s">
        <v>1892</v>
      </c>
      <c r="E807" s="26">
        <v>1538697495</v>
      </c>
      <c r="F807" s="24"/>
      <c r="G807" s="4"/>
      <c r="H807" s="4"/>
      <c r="I807" s="4"/>
      <c r="J807" s="4"/>
      <c r="K807" s="4">
        <v>1</v>
      </c>
      <c r="L807" s="5">
        <v>1</v>
      </c>
      <c r="M807" s="5"/>
      <c r="N807" s="5">
        <v>1</v>
      </c>
      <c r="O807" s="9"/>
      <c r="P807" s="9"/>
      <c r="Q807" s="3" t="s">
        <v>1895</v>
      </c>
      <c r="R807" s="3" t="s">
        <v>1896</v>
      </c>
      <c r="S807" s="3" t="s">
        <v>46</v>
      </c>
      <c r="T807" s="3" t="s">
        <v>45</v>
      </c>
      <c r="U807" s="6">
        <v>212230000</v>
      </c>
      <c r="V807" s="3" t="s">
        <v>53</v>
      </c>
      <c r="W807" s="3"/>
      <c r="X807" s="3"/>
      <c r="Y807" s="3"/>
      <c r="Z807" s="3"/>
      <c r="AA807" s="3"/>
      <c r="AB807" s="3"/>
      <c r="AC807" s="3" t="s">
        <v>4560</v>
      </c>
      <c r="AD807" s="3" t="s">
        <v>3623</v>
      </c>
      <c r="AE807" s="3" t="s">
        <v>4562</v>
      </c>
      <c r="AF807" s="3"/>
      <c r="AG807" s="3"/>
      <c r="AH807" s="3" t="s">
        <v>4561</v>
      </c>
      <c r="AI807" s="3"/>
      <c r="AJ807" s="3"/>
      <c r="AK807" s="3"/>
      <c r="AL807" s="3"/>
      <c r="AM807" s="3"/>
      <c r="AN807" s="3"/>
    </row>
    <row r="808" spans="1:40" ht="14.4" customHeight="1" x14ac:dyDescent="0.3">
      <c r="A808" t="s">
        <v>3314</v>
      </c>
      <c r="B808" s="3" t="s">
        <v>1897</v>
      </c>
      <c r="C808" s="3" t="s">
        <v>1897</v>
      </c>
      <c r="D808" s="22" t="s">
        <v>1897</v>
      </c>
      <c r="E808" s="26">
        <v>1104105329</v>
      </c>
      <c r="F808" s="24"/>
      <c r="G808" s="4"/>
      <c r="H808" s="4"/>
      <c r="I808" s="4"/>
      <c r="J808" s="4">
        <v>1</v>
      </c>
      <c r="K808" s="4"/>
      <c r="L808" s="5">
        <v>1</v>
      </c>
      <c r="M808" s="5"/>
      <c r="N808" s="5">
        <v>1</v>
      </c>
      <c r="O808" s="9"/>
      <c r="P808" s="9"/>
      <c r="Q808" s="3" t="s">
        <v>1898</v>
      </c>
      <c r="R808" s="3"/>
      <c r="S808" s="3" t="s">
        <v>46</v>
      </c>
      <c r="T808" s="3" t="s">
        <v>45</v>
      </c>
      <c r="U808" s="6">
        <v>212010000</v>
      </c>
      <c r="V808" s="3" t="s">
        <v>53</v>
      </c>
      <c r="W808" s="3"/>
      <c r="X808" s="3"/>
      <c r="Y808" s="3"/>
      <c r="Z808" s="3"/>
      <c r="AA808" s="3"/>
      <c r="AB808" s="3"/>
      <c r="AC808" s="3" t="s">
        <v>1904</v>
      </c>
      <c r="AD808" s="3" t="s">
        <v>1211</v>
      </c>
      <c r="AE808" s="3" t="s">
        <v>1905</v>
      </c>
      <c r="AF808" s="3" t="s">
        <v>86</v>
      </c>
      <c r="AG808" s="3" t="s">
        <v>1906</v>
      </c>
      <c r="AH808" s="3" t="s">
        <v>86</v>
      </c>
      <c r="AI808" s="3" t="s">
        <v>1907</v>
      </c>
      <c r="AJ808" s="3" t="s">
        <v>1908</v>
      </c>
      <c r="AK808" s="3" t="s">
        <v>1905</v>
      </c>
      <c r="AL808" s="3" t="s">
        <v>86</v>
      </c>
      <c r="AM808" s="3" t="s">
        <v>1909</v>
      </c>
      <c r="AN808" s="3"/>
    </row>
    <row r="809" spans="1:40" ht="14.4" customHeight="1" x14ac:dyDescent="0.3">
      <c r="A809" t="s">
        <v>1899</v>
      </c>
      <c r="B809" s="3" t="s">
        <v>1900</v>
      </c>
      <c r="C809" s="3" t="s">
        <v>1900</v>
      </c>
      <c r="D809" s="22" t="s">
        <v>1900</v>
      </c>
      <c r="E809" s="26">
        <v>1679863344</v>
      </c>
      <c r="F809" s="24"/>
      <c r="G809" s="4"/>
      <c r="H809" s="4"/>
      <c r="I809" s="4"/>
      <c r="J809" s="4">
        <v>1</v>
      </c>
      <c r="K809" s="4"/>
      <c r="L809" s="5"/>
      <c r="M809" s="5">
        <v>1</v>
      </c>
      <c r="N809" s="5"/>
      <c r="O809" s="9">
        <v>0</v>
      </c>
      <c r="P809" s="9">
        <v>1</v>
      </c>
      <c r="Q809" s="3" t="s">
        <v>1901</v>
      </c>
      <c r="R809" s="3" t="s">
        <v>86</v>
      </c>
      <c r="S809" s="3" t="s">
        <v>87</v>
      </c>
      <c r="T809" s="3" t="s">
        <v>45</v>
      </c>
      <c r="U809" s="6">
        <v>212013501</v>
      </c>
      <c r="V809" s="3" t="s">
        <v>53</v>
      </c>
      <c r="W809" s="3" t="s">
        <v>1902</v>
      </c>
      <c r="X809" s="3" t="s">
        <v>86</v>
      </c>
      <c r="Y809" s="3" t="s">
        <v>87</v>
      </c>
      <c r="Z809" s="3" t="s">
        <v>45</v>
      </c>
      <c r="AA809" s="3" t="s">
        <v>1903</v>
      </c>
      <c r="AB809" s="3" t="s">
        <v>53</v>
      </c>
      <c r="AC809" s="3" t="s">
        <v>1904</v>
      </c>
      <c r="AD809" s="3" t="s">
        <v>1211</v>
      </c>
      <c r="AE809" s="3" t="s">
        <v>1905</v>
      </c>
      <c r="AF809" s="3" t="s">
        <v>86</v>
      </c>
      <c r="AG809" s="3" t="s">
        <v>1906</v>
      </c>
      <c r="AH809" s="3" t="s">
        <v>86</v>
      </c>
      <c r="AI809" s="3" t="s">
        <v>1907</v>
      </c>
      <c r="AJ809" s="3" t="s">
        <v>1908</v>
      </c>
      <c r="AK809" s="3" t="s">
        <v>1905</v>
      </c>
      <c r="AL809" s="3" t="s">
        <v>86</v>
      </c>
      <c r="AM809" s="3" t="s">
        <v>1909</v>
      </c>
      <c r="AN809" s="3" t="s">
        <v>86</v>
      </c>
    </row>
    <row r="810" spans="1:40" ht="14.4" customHeight="1" x14ac:dyDescent="0.3">
      <c r="A810" t="s">
        <v>3315</v>
      </c>
      <c r="B810" s="3" t="s">
        <v>1910</v>
      </c>
      <c r="C810" s="3" t="s">
        <v>1910</v>
      </c>
      <c r="D810" s="22" t="s">
        <v>283</v>
      </c>
      <c r="E810" s="26">
        <v>1154690592</v>
      </c>
      <c r="F810" s="24"/>
      <c r="G810" s="4"/>
      <c r="H810" s="4"/>
      <c r="I810" s="4"/>
      <c r="J810" s="4"/>
      <c r="K810" s="4"/>
      <c r="L810" s="5">
        <v>1</v>
      </c>
      <c r="M810" s="5"/>
      <c r="N810" s="5">
        <v>1</v>
      </c>
      <c r="O810" s="9"/>
      <c r="P810" s="9"/>
      <c r="Q810" s="3" t="s">
        <v>1911</v>
      </c>
      <c r="R810" s="3"/>
      <c r="S810" s="3" t="s">
        <v>255</v>
      </c>
      <c r="T810" s="3" t="s">
        <v>45</v>
      </c>
      <c r="U810" s="6">
        <v>212250000</v>
      </c>
      <c r="V810" s="3" t="s">
        <v>53</v>
      </c>
      <c r="W810" s="3"/>
      <c r="X810" s="3"/>
      <c r="Y810" s="3"/>
      <c r="Z810" s="3"/>
      <c r="AA810" s="3"/>
      <c r="AB810" s="3"/>
      <c r="AC810" s="3" t="s">
        <v>3778</v>
      </c>
      <c r="AD810" s="3" t="s">
        <v>3779</v>
      </c>
      <c r="AE810" s="3" t="s">
        <v>3780</v>
      </c>
      <c r="AF810" s="3"/>
      <c r="AG810" s="3" t="s">
        <v>3782</v>
      </c>
      <c r="AH810" s="3" t="s">
        <v>4010</v>
      </c>
      <c r="AI810" s="3" t="s">
        <v>3781</v>
      </c>
      <c r="AJ810" s="3" t="s">
        <v>1518</v>
      </c>
      <c r="AK810" s="3" t="s">
        <v>3784</v>
      </c>
      <c r="AL810" s="3"/>
      <c r="AM810" s="3" t="s">
        <v>3785</v>
      </c>
      <c r="AN810" s="3"/>
    </row>
    <row r="811" spans="1:40" ht="14.4" customHeight="1" x14ac:dyDescent="0.3">
      <c r="A811" t="s">
        <v>3316</v>
      </c>
      <c r="B811" s="3" t="s">
        <v>1912</v>
      </c>
      <c r="C811" s="3" t="s">
        <v>1912</v>
      </c>
      <c r="D811" s="22" t="s">
        <v>1912</v>
      </c>
      <c r="E811" s="26">
        <v>1285042911</v>
      </c>
      <c r="F811" s="24"/>
      <c r="G811" s="4"/>
      <c r="H811" s="4"/>
      <c r="I811" s="4"/>
      <c r="J811" s="4"/>
      <c r="K811" s="4"/>
      <c r="L811" s="5">
        <v>1</v>
      </c>
      <c r="M811" s="5"/>
      <c r="N811" s="5">
        <v>1</v>
      </c>
      <c r="O811" s="9"/>
      <c r="P811" s="9"/>
      <c r="Q811" s="3" t="s">
        <v>1913</v>
      </c>
      <c r="R811" s="3"/>
      <c r="S811" s="3" t="s">
        <v>79</v>
      </c>
      <c r="T811" s="3" t="s">
        <v>45</v>
      </c>
      <c r="U811" s="6">
        <v>214010000</v>
      </c>
      <c r="V811" s="3" t="s">
        <v>71</v>
      </c>
      <c r="W811" s="3"/>
      <c r="X811" s="3"/>
      <c r="Y811" s="3"/>
      <c r="Z811" s="3"/>
      <c r="AA811" s="3"/>
      <c r="AB811" s="3"/>
      <c r="AC811" s="3" t="s">
        <v>4564</v>
      </c>
      <c r="AD811" s="3" t="s">
        <v>3623</v>
      </c>
      <c r="AE811" s="3" t="s">
        <v>4563</v>
      </c>
      <c r="AF811" s="3"/>
      <c r="AG811" s="3"/>
      <c r="AH811" s="3"/>
      <c r="AI811" s="3"/>
      <c r="AJ811" s="3"/>
      <c r="AK811" s="3"/>
      <c r="AL811" s="3"/>
      <c r="AM811" s="3"/>
      <c r="AN811" s="3"/>
    </row>
    <row r="812" spans="1:40" ht="14.4" customHeight="1" x14ac:dyDescent="0.3">
      <c r="A812" t="s">
        <v>3318</v>
      </c>
      <c r="B812" s="3" t="s">
        <v>3317</v>
      </c>
      <c r="C812" s="3" t="s">
        <v>3317</v>
      </c>
      <c r="D812" s="22" t="s">
        <v>3317</v>
      </c>
      <c r="E812" s="26">
        <v>1437249869</v>
      </c>
      <c r="F812" s="24"/>
      <c r="G812" s="4"/>
      <c r="H812" s="4"/>
      <c r="I812" s="4"/>
      <c r="J812" s="4"/>
      <c r="K812" s="4"/>
      <c r="L812" s="5">
        <v>1</v>
      </c>
      <c r="M812" s="5"/>
      <c r="N812" s="5">
        <v>1</v>
      </c>
      <c r="O812" s="9"/>
      <c r="P812" s="9"/>
      <c r="Q812" s="3" t="s">
        <v>1914</v>
      </c>
      <c r="R812" s="3" t="s">
        <v>43</v>
      </c>
      <c r="S812" s="3" t="s">
        <v>474</v>
      </c>
      <c r="T812" s="3" t="s">
        <v>45</v>
      </c>
      <c r="U812" s="6">
        <v>211220000</v>
      </c>
      <c r="V812" s="3" t="s">
        <v>71</v>
      </c>
      <c r="W812" s="3"/>
      <c r="X812" s="3"/>
      <c r="Y812" s="3"/>
      <c r="Z812" s="3"/>
      <c r="AA812" s="3"/>
      <c r="AB812" s="3"/>
      <c r="AC812" s="3" t="s">
        <v>4567</v>
      </c>
      <c r="AD812" s="3" t="s">
        <v>4568</v>
      </c>
      <c r="AE812" s="3" t="s">
        <v>4566</v>
      </c>
      <c r="AF812" s="3"/>
      <c r="AG812" s="3"/>
      <c r="AH812" s="3" t="s">
        <v>4565</v>
      </c>
      <c r="AI812" s="3"/>
      <c r="AJ812" s="3"/>
      <c r="AK812" s="3"/>
      <c r="AL812" s="3"/>
      <c r="AM812" s="3"/>
      <c r="AN812" s="3"/>
    </row>
    <row r="813" spans="1:40" ht="14.4" customHeight="1" x14ac:dyDescent="0.3">
      <c r="A813" t="s">
        <v>3319</v>
      </c>
      <c r="B813" s="3" t="s">
        <v>1915</v>
      </c>
      <c r="C813" s="3" t="s">
        <v>1915</v>
      </c>
      <c r="D813" s="22" t="s">
        <v>1915</v>
      </c>
      <c r="E813" s="26">
        <v>1750839585</v>
      </c>
      <c r="F813" s="24"/>
      <c r="G813" s="4"/>
      <c r="H813" s="4"/>
      <c r="I813" s="4"/>
      <c r="J813" s="4"/>
      <c r="K813" s="4"/>
      <c r="L813" s="5">
        <v>1</v>
      </c>
      <c r="M813" s="5"/>
      <c r="N813" s="5">
        <v>1</v>
      </c>
      <c r="O813" s="9"/>
      <c r="P813" s="9"/>
      <c r="Q813" s="3" t="s">
        <v>1916</v>
      </c>
      <c r="R813" s="3" t="s">
        <v>149</v>
      </c>
      <c r="S813" s="3" t="s">
        <v>46</v>
      </c>
      <c r="T813" s="3" t="s">
        <v>45</v>
      </c>
      <c r="U813" s="6">
        <v>212120000</v>
      </c>
      <c r="V813" s="3" t="s">
        <v>53</v>
      </c>
      <c r="W813" s="3"/>
      <c r="X813" s="3"/>
      <c r="Y813" s="3"/>
      <c r="Z813" s="3"/>
      <c r="AA813" s="3"/>
      <c r="AB813" s="3"/>
      <c r="AC813" s="3" t="s">
        <v>4570</v>
      </c>
      <c r="AD813" s="3" t="s">
        <v>3850</v>
      </c>
      <c r="AE813" s="3" t="s">
        <v>4569</v>
      </c>
      <c r="AF813" s="3"/>
      <c r="AG813" s="3"/>
      <c r="AH813" s="3"/>
      <c r="AI813" s="3"/>
      <c r="AJ813" s="3"/>
      <c r="AK813" s="3"/>
      <c r="AL813" s="3"/>
      <c r="AM813" s="3"/>
      <c r="AN813" s="3"/>
    </row>
    <row r="814" spans="1:40" ht="14.4" customHeight="1" x14ac:dyDescent="0.3">
      <c r="A814" t="s">
        <v>5955</v>
      </c>
      <c r="B814" s="3" t="s">
        <v>1919</v>
      </c>
      <c r="C814" s="3" t="s">
        <v>1919</v>
      </c>
      <c r="D814" s="22" t="s">
        <v>1919</v>
      </c>
      <c r="E814" s="26">
        <v>1023511433</v>
      </c>
      <c r="F814" s="24"/>
      <c r="G814" s="4"/>
      <c r="H814" s="4"/>
      <c r="I814" s="4"/>
      <c r="J814" s="4"/>
      <c r="K814" s="4"/>
      <c r="L814" s="5">
        <v>1</v>
      </c>
      <c r="M814" s="5"/>
      <c r="N814" s="5">
        <v>1</v>
      </c>
      <c r="O814" s="9"/>
      <c r="P814" s="9"/>
      <c r="Q814" s="3" t="s">
        <v>1917</v>
      </c>
      <c r="R814" s="3" t="s">
        <v>1918</v>
      </c>
      <c r="S814" s="3" t="s">
        <v>161</v>
      </c>
      <c r="T814" s="3" t="s">
        <v>45</v>
      </c>
      <c r="U814" s="6">
        <v>207451548</v>
      </c>
      <c r="V814" s="3" t="s">
        <v>75</v>
      </c>
      <c r="W814" s="3"/>
      <c r="X814" s="3"/>
      <c r="Y814" s="3"/>
      <c r="Z814" s="3"/>
      <c r="AA814" s="3"/>
      <c r="AB814" s="3"/>
      <c r="AC814" s="3" t="s">
        <v>4572</v>
      </c>
      <c r="AD814" s="3" t="s">
        <v>443</v>
      </c>
      <c r="AE814" s="3" t="s">
        <v>4571</v>
      </c>
      <c r="AF814" s="3"/>
      <c r="AG814" s="3"/>
      <c r="AH814" s="3"/>
      <c r="AI814" s="3"/>
      <c r="AJ814" s="3"/>
      <c r="AK814" s="3"/>
      <c r="AL814" s="3"/>
      <c r="AM814" s="3"/>
      <c r="AN814" s="3"/>
    </row>
    <row r="815" spans="1:40" ht="14.4" customHeight="1" x14ac:dyDescent="0.3">
      <c r="A815" t="s">
        <v>5956</v>
      </c>
      <c r="B815" s="3" t="s">
        <v>1919</v>
      </c>
      <c r="C815" s="3" t="s">
        <v>1919</v>
      </c>
      <c r="D815" s="22" t="s">
        <v>1919</v>
      </c>
      <c r="E815" s="26">
        <v>1023511433</v>
      </c>
      <c r="F815" s="24"/>
      <c r="G815" s="4"/>
      <c r="H815" s="4"/>
      <c r="I815" s="4"/>
      <c r="J815" s="4"/>
      <c r="K815" s="4"/>
      <c r="L815" s="5">
        <v>1</v>
      </c>
      <c r="M815" s="5"/>
      <c r="N815" s="5">
        <v>1</v>
      </c>
      <c r="O815" s="9"/>
      <c r="P815" s="9"/>
      <c r="Q815" s="3" t="s">
        <v>1920</v>
      </c>
      <c r="R815" s="3" t="s">
        <v>1921</v>
      </c>
      <c r="S815" s="3" t="s">
        <v>1922</v>
      </c>
      <c r="T815" s="3" t="s">
        <v>45</v>
      </c>
      <c r="U815" s="6">
        <v>207464520</v>
      </c>
      <c r="V815" s="3" t="s">
        <v>75</v>
      </c>
      <c r="W815" s="3"/>
      <c r="X815" s="3"/>
      <c r="Y815" s="3"/>
      <c r="Z815" s="3"/>
      <c r="AA815" s="3"/>
      <c r="AB815" s="3"/>
      <c r="AC815" s="3" t="s">
        <v>4572</v>
      </c>
      <c r="AD815" s="3" t="s">
        <v>443</v>
      </c>
      <c r="AE815" s="3" t="s">
        <v>4571</v>
      </c>
      <c r="AF815" s="3"/>
      <c r="AG815" s="3"/>
      <c r="AH815" s="3"/>
      <c r="AI815" s="3"/>
      <c r="AJ815" s="3"/>
      <c r="AK815" s="3"/>
      <c r="AL815" s="3"/>
      <c r="AM815" s="3"/>
      <c r="AN815" s="3"/>
    </row>
    <row r="816" spans="1:40" ht="14.4" customHeight="1" x14ac:dyDescent="0.3">
      <c r="A816" t="s">
        <v>3321</v>
      </c>
      <c r="B816" s="3" t="s">
        <v>1923</v>
      </c>
      <c r="C816" s="3" t="s">
        <v>1923</v>
      </c>
      <c r="D816" s="22" t="s">
        <v>1923</v>
      </c>
      <c r="E816" s="26">
        <v>1497917926</v>
      </c>
      <c r="F816" s="24"/>
      <c r="G816" s="4"/>
      <c r="H816" s="4"/>
      <c r="I816" s="4"/>
      <c r="J816" s="4"/>
      <c r="K816" s="4"/>
      <c r="L816" s="5">
        <v>1</v>
      </c>
      <c r="M816" s="5"/>
      <c r="N816" s="5">
        <v>1</v>
      </c>
      <c r="O816" s="9"/>
      <c r="P816" s="9"/>
      <c r="Q816" s="3" t="s">
        <v>1924</v>
      </c>
      <c r="R816" s="3" t="s">
        <v>561</v>
      </c>
      <c r="S816" s="3" t="s">
        <v>46</v>
      </c>
      <c r="T816" s="3" t="s">
        <v>45</v>
      </c>
      <c r="U816" s="6">
        <v>212140000</v>
      </c>
      <c r="V816" s="3" t="s">
        <v>53</v>
      </c>
      <c r="W816" s="3"/>
      <c r="X816" s="3"/>
      <c r="Y816" s="3"/>
      <c r="Z816" s="3"/>
      <c r="AA816" s="3"/>
      <c r="AB816" s="3"/>
      <c r="AC816" s="3" t="s">
        <v>4578</v>
      </c>
      <c r="AD816" s="3" t="s">
        <v>363</v>
      </c>
      <c r="AE816" s="3" t="s">
        <v>4573</v>
      </c>
      <c r="AF816" s="3"/>
      <c r="AG816" s="3" t="s">
        <v>4576</v>
      </c>
      <c r="AH816" s="3" t="s">
        <v>4577</v>
      </c>
      <c r="AI816" s="3"/>
      <c r="AJ816" s="3"/>
      <c r="AK816" s="3"/>
      <c r="AL816" s="3"/>
      <c r="AM816" s="3"/>
      <c r="AN816" s="3"/>
    </row>
    <row r="817" spans="1:40" ht="14.4" customHeight="1" x14ac:dyDescent="0.3">
      <c r="A817" t="s">
        <v>3320</v>
      </c>
      <c r="B817" s="3" t="s">
        <v>1923</v>
      </c>
      <c r="C817" s="3" t="s">
        <v>1923</v>
      </c>
      <c r="D817" s="22" t="s">
        <v>1923</v>
      </c>
      <c r="E817" s="26">
        <v>1487911889</v>
      </c>
      <c r="F817" s="24"/>
      <c r="G817" s="4"/>
      <c r="H817" s="4"/>
      <c r="I817" s="4"/>
      <c r="J817" s="4"/>
      <c r="K817" s="4"/>
      <c r="L817" s="5">
        <v>1</v>
      </c>
      <c r="M817" s="5"/>
      <c r="N817" s="5">
        <v>1</v>
      </c>
      <c r="O817" s="9"/>
      <c r="P817" s="9"/>
      <c r="Q817" s="3" t="s">
        <v>1925</v>
      </c>
      <c r="R817" s="3" t="s">
        <v>1926</v>
      </c>
      <c r="S817" s="3" t="s">
        <v>1927</v>
      </c>
      <c r="T817" s="3" t="s">
        <v>45</v>
      </c>
      <c r="U817" s="6">
        <v>212260000</v>
      </c>
      <c r="V817" s="3" t="s">
        <v>71</v>
      </c>
      <c r="W817" s="3"/>
      <c r="X817" s="3"/>
      <c r="Y817" s="3"/>
      <c r="Z817" s="3"/>
      <c r="AA817" s="3"/>
      <c r="AB817" s="3"/>
      <c r="AC817" s="3" t="s">
        <v>4578</v>
      </c>
      <c r="AD817" s="3" t="s">
        <v>363</v>
      </c>
      <c r="AE817" s="3" t="s">
        <v>4574</v>
      </c>
      <c r="AF817" s="3"/>
      <c r="AG817" s="3" t="s">
        <v>4575</v>
      </c>
      <c r="AH817" s="3" t="s">
        <v>4577</v>
      </c>
      <c r="AI817" s="3"/>
      <c r="AJ817" s="3"/>
      <c r="AK817" s="3"/>
      <c r="AL817" s="3"/>
      <c r="AM817" s="3"/>
      <c r="AN817" s="3"/>
    </row>
    <row r="818" spans="1:40" ht="14.4" customHeight="1" x14ac:dyDescent="0.3">
      <c r="A818" t="s">
        <v>3322</v>
      </c>
      <c r="B818" s="3" t="s">
        <v>1928</v>
      </c>
      <c r="C818" s="3" t="s">
        <v>1928</v>
      </c>
      <c r="D818" s="22" t="s">
        <v>1928</v>
      </c>
      <c r="E818" s="26">
        <v>1598164196</v>
      </c>
      <c r="F818" s="24"/>
      <c r="G818" s="4"/>
      <c r="H818" s="4"/>
      <c r="I818" s="4"/>
      <c r="J818" s="4"/>
      <c r="K818" s="4"/>
      <c r="L818" s="5">
        <v>1</v>
      </c>
      <c r="M818" s="5"/>
      <c r="N818" s="5">
        <v>1</v>
      </c>
      <c r="O818" s="9"/>
      <c r="P818" s="9"/>
      <c r="Q818" s="3" t="s">
        <v>1929</v>
      </c>
      <c r="R818" s="3" t="s">
        <v>1930</v>
      </c>
      <c r="S818" s="3" t="s">
        <v>46</v>
      </c>
      <c r="T818" s="3" t="s">
        <v>45</v>
      </c>
      <c r="U818" s="6">
        <v>212010000</v>
      </c>
      <c r="V818" s="3" t="s">
        <v>53</v>
      </c>
      <c r="W818" s="3"/>
      <c r="X818" s="3"/>
      <c r="Y818" s="3"/>
      <c r="Z818" s="3"/>
      <c r="AA818" s="3"/>
      <c r="AB818" s="3"/>
      <c r="AC818" s="3" t="s">
        <v>4581</v>
      </c>
      <c r="AD818" s="3" t="s">
        <v>4582</v>
      </c>
      <c r="AE818" s="3" t="s">
        <v>4580</v>
      </c>
      <c r="AF818" s="3"/>
      <c r="AG818" s="3"/>
      <c r="AH818" s="3" t="s">
        <v>4579</v>
      </c>
      <c r="AI818" s="3"/>
      <c r="AJ818" s="3"/>
      <c r="AK818" s="3"/>
      <c r="AL818" s="3"/>
      <c r="AM818" s="3"/>
      <c r="AN818" s="3"/>
    </row>
    <row r="819" spans="1:40" ht="14.4" customHeight="1" x14ac:dyDescent="0.3">
      <c r="A819" t="s">
        <v>3323</v>
      </c>
      <c r="B819" s="3" t="s">
        <v>1931</v>
      </c>
      <c r="C819" s="3" t="s">
        <v>1931</v>
      </c>
      <c r="D819" s="22" t="s">
        <v>1931</v>
      </c>
      <c r="E819" s="26">
        <v>1083056907</v>
      </c>
      <c r="F819" s="24"/>
      <c r="G819" s="4"/>
      <c r="H819" s="4"/>
      <c r="I819" s="4"/>
      <c r="J819" s="4"/>
      <c r="K819" s="4"/>
      <c r="L819" s="5">
        <v>1</v>
      </c>
      <c r="M819" s="5"/>
      <c r="N819" s="5">
        <v>1</v>
      </c>
      <c r="O819" s="9"/>
      <c r="P819" s="9"/>
      <c r="Q819" s="3" t="s">
        <v>1932</v>
      </c>
      <c r="R819" s="3" t="s">
        <v>1933</v>
      </c>
      <c r="S819" s="3" t="s">
        <v>46</v>
      </c>
      <c r="T819" s="3" t="s">
        <v>45</v>
      </c>
      <c r="U819" s="6">
        <v>212120000</v>
      </c>
      <c r="V819" s="3" t="s">
        <v>53</v>
      </c>
      <c r="W819" s="3"/>
      <c r="X819" s="3"/>
      <c r="Y819" s="3"/>
      <c r="Z819" s="3"/>
      <c r="AA819" s="3"/>
      <c r="AB819" s="3"/>
      <c r="AC819" s="3" t="s">
        <v>4584</v>
      </c>
      <c r="AD819" s="3" t="s">
        <v>3651</v>
      </c>
      <c r="AE819" s="3" t="s">
        <v>4585</v>
      </c>
      <c r="AF819" s="3"/>
      <c r="AG819" s="3" t="s">
        <v>4587</v>
      </c>
      <c r="AH819" s="3" t="s">
        <v>4586</v>
      </c>
      <c r="AI819" s="3"/>
      <c r="AJ819" s="3"/>
      <c r="AK819" s="3"/>
      <c r="AL819" s="3"/>
      <c r="AM819" s="3"/>
      <c r="AN819" s="3"/>
    </row>
    <row r="820" spans="1:40" ht="14.4" customHeight="1" x14ac:dyDescent="0.3">
      <c r="A820" t="s">
        <v>5957</v>
      </c>
      <c r="B820" s="3" t="s">
        <v>1931</v>
      </c>
      <c r="C820" s="3" t="s">
        <v>1931</v>
      </c>
      <c r="D820" s="22" t="s">
        <v>1931</v>
      </c>
      <c r="E820" s="26">
        <v>1083056907</v>
      </c>
      <c r="F820" s="24"/>
      <c r="G820" s="4"/>
      <c r="H820" s="4"/>
      <c r="I820" s="4"/>
      <c r="J820" s="4"/>
      <c r="K820" s="4"/>
      <c r="L820" s="5">
        <v>1</v>
      </c>
      <c r="M820" s="5"/>
      <c r="N820" s="5">
        <v>1</v>
      </c>
      <c r="O820" s="9"/>
      <c r="P820" s="9"/>
      <c r="Q820" s="3" t="s">
        <v>1934</v>
      </c>
      <c r="R820" s="3"/>
      <c r="S820" s="3" t="s">
        <v>406</v>
      </c>
      <c r="T820" s="3" t="s">
        <v>45</v>
      </c>
      <c r="U820" s="6">
        <v>211330000</v>
      </c>
      <c r="V820" s="3" t="s">
        <v>46</v>
      </c>
      <c r="W820" s="3"/>
      <c r="X820" s="3"/>
      <c r="Y820" s="3"/>
      <c r="Z820" s="3"/>
      <c r="AA820" s="3"/>
      <c r="AB820" s="3"/>
      <c r="AC820" s="3" t="s">
        <v>4584</v>
      </c>
      <c r="AD820" s="3" t="s">
        <v>3651</v>
      </c>
      <c r="AE820" s="3" t="s">
        <v>4585</v>
      </c>
      <c r="AF820" s="3"/>
      <c r="AG820" s="3" t="s">
        <v>4587</v>
      </c>
      <c r="AH820" s="3" t="s">
        <v>4586</v>
      </c>
      <c r="AI820" s="3"/>
      <c r="AJ820" s="3"/>
      <c r="AK820" s="3"/>
      <c r="AL820" s="3"/>
      <c r="AM820" s="3"/>
      <c r="AN820" s="3"/>
    </row>
    <row r="821" spans="1:40" ht="14.4" customHeight="1" x14ac:dyDescent="0.3">
      <c r="A821" t="s">
        <v>5958</v>
      </c>
      <c r="B821" s="3" t="s">
        <v>1931</v>
      </c>
      <c r="C821" s="3" t="s">
        <v>1931</v>
      </c>
      <c r="D821" s="22" t="s">
        <v>1931</v>
      </c>
      <c r="E821" s="26">
        <v>1083056907</v>
      </c>
      <c r="F821" s="24"/>
      <c r="G821" s="4"/>
      <c r="H821" s="4"/>
      <c r="I821" s="4"/>
      <c r="J821" s="4"/>
      <c r="K821" s="4"/>
      <c r="L821" s="5">
        <v>1</v>
      </c>
      <c r="M821" s="5"/>
      <c r="N821" s="5">
        <v>1</v>
      </c>
      <c r="O821" s="9"/>
      <c r="P821" s="9"/>
      <c r="Q821" s="3" t="s">
        <v>4583</v>
      </c>
      <c r="R821" s="3" t="s">
        <v>2027</v>
      </c>
      <c r="S821" s="3" t="s">
        <v>87</v>
      </c>
      <c r="T821" s="3" t="s">
        <v>45</v>
      </c>
      <c r="U821" s="6">
        <v>212150000</v>
      </c>
      <c r="V821" s="3" t="s">
        <v>53</v>
      </c>
      <c r="W821" s="3"/>
      <c r="X821" s="3"/>
      <c r="Y821" s="3"/>
      <c r="Z821" s="3"/>
      <c r="AA821" s="3"/>
      <c r="AB821" s="3"/>
      <c r="AC821" s="3" t="s">
        <v>4584</v>
      </c>
      <c r="AD821" s="3" t="s">
        <v>3651</v>
      </c>
      <c r="AE821" s="3" t="s">
        <v>4585</v>
      </c>
      <c r="AF821" s="3"/>
      <c r="AG821" s="3" t="s">
        <v>4587</v>
      </c>
      <c r="AH821" s="3" t="s">
        <v>4586</v>
      </c>
      <c r="AI821" s="3"/>
      <c r="AJ821" s="3"/>
      <c r="AK821" s="3"/>
      <c r="AL821" s="3"/>
      <c r="AM821" s="3"/>
      <c r="AN821" s="3"/>
    </row>
    <row r="822" spans="1:40" ht="14.4" customHeight="1" x14ac:dyDescent="0.3">
      <c r="A822" t="s">
        <v>3325</v>
      </c>
      <c r="B822" s="3" t="s">
        <v>3324</v>
      </c>
      <c r="C822" s="3" t="s">
        <v>3324</v>
      </c>
      <c r="D822" s="22" t="s">
        <v>3324</v>
      </c>
      <c r="E822" s="26">
        <v>1427432350</v>
      </c>
      <c r="F822" s="24"/>
      <c r="G822" s="4"/>
      <c r="H822" s="4"/>
      <c r="I822" s="4"/>
      <c r="J822" s="4"/>
      <c r="K822" s="4"/>
      <c r="L822" s="5">
        <v>1</v>
      </c>
      <c r="M822" s="5"/>
      <c r="N822" s="5">
        <v>1</v>
      </c>
      <c r="O822" s="9"/>
      <c r="P822" s="9"/>
      <c r="Q822" s="3" t="s">
        <v>1935</v>
      </c>
      <c r="R822" s="3"/>
      <c r="S822" s="3" t="s">
        <v>46</v>
      </c>
      <c r="T822" s="3" t="s">
        <v>45</v>
      </c>
      <c r="U822" s="6">
        <v>212140000</v>
      </c>
      <c r="V822" s="3" t="s">
        <v>53</v>
      </c>
      <c r="W822" s="3"/>
      <c r="X822" s="3"/>
      <c r="Y822" s="3"/>
      <c r="Z822" s="3"/>
      <c r="AA822" s="3"/>
      <c r="AB822" s="3"/>
      <c r="AC822" s="3" t="s">
        <v>4590</v>
      </c>
      <c r="AD822" s="3" t="s">
        <v>3634</v>
      </c>
      <c r="AE822" s="3" t="s">
        <v>4589</v>
      </c>
      <c r="AF822" s="3"/>
      <c r="AG822" s="3"/>
      <c r="AH822" s="3" t="s">
        <v>4588</v>
      </c>
      <c r="AI822" s="3"/>
      <c r="AJ822" s="3"/>
      <c r="AK822" s="3"/>
      <c r="AL822" s="3"/>
      <c r="AM822" s="3"/>
      <c r="AN822" s="3"/>
    </row>
    <row r="823" spans="1:40" ht="14.4" customHeight="1" x14ac:dyDescent="0.3">
      <c r="A823" t="s">
        <v>5959</v>
      </c>
      <c r="B823" s="3" t="s">
        <v>3324</v>
      </c>
      <c r="C823" s="3" t="s">
        <v>3324</v>
      </c>
      <c r="D823" s="22" t="s">
        <v>3324</v>
      </c>
      <c r="E823" s="26">
        <v>1447665641</v>
      </c>
      <c r="F823" s="24"/>
      <c r="G823" s="4"/>
      <c r="H823" s="4"/>
      <c r="I823" s="4"/>
      <c r="J823" s="4"/>
      <c r="K823" s="4"/>
      <c r="L823" s="5">
        <v>1</v>
      </c>
      <c r="M823" s="5"/>
      <c r="N823" s="5">
        <v>1</v>
      </c>
      <c r="O823" s="9"/>
      <c r="P823" s="9"/>
      <c r="Q823" s="3" t="s">
        <v>1935</v>
      </c>
      <c r="R823" s="3"/>
      <c r="S823" s="3" t="s">
        <v>46</v>
      </c>
      <c r="T823" s="3" t="s">
        <v>45</v>
      </c>
      <c r="U823" s="6">
        <v>212140000</v>
      </c>
      <c r="V823" s="3" t="s">
        <v>53</v>
      </c>
      <c r="W823" s="3"/>
      <c r="X823" s="3"/>
      <c r="Y823" s="3"/>
      <c r="Z823" s="3"/>
      <c r="AA823" s="3"/>
      <c r="AB823" s="3"/>
      <c r="AC823" s="3" t="s">
        <v>4590</v>
      </c>
      <c r="AD823" s="3" t="s">
        <v>3634</v>
      </c>
      <c r="AE823" s="3" t="s">
        <v>4589</v>
      </c>
      <c r="AF823" s="3"/>
      <c r="AG823" s="3"/>
      <c r="AH823" s="3" t="s">
        <v>4588</v>
      </c>
      <c r="AI823" s="3"/>
      <c r="AJ823" s="3"/>
      <c r="AK823" s="3"/>
      <c r="AL823" s="3"/>
      <c r="AM823" s="3"/>
      <c r="AN823" s="3"/>
    </row>
    <row r="824" spans="1:40" ht="14.4" customHeight="1" x14ac:dyDescent="0.3">
      <c r="A824" t="s">
        <v>3326</v>
      </c>
      <c r="B824" s="3" t="s">
        <v>1936</v>
      </c>
      <c r="C824" s="3" t="s">
        <v>1936</v>
      </c>
      <c r="D824" s="22" t="s">
        <v>3035</v>
      </c>
      <c r="E824" s="26">
        <v>1366711947</v>
      </c>
      <c r="F824" s="24"/>
      <c r="G824" s="4"/>
      <c r="H824" s="4"/>
      <c r="I824" s="4"/>
      <c r="J824" s="4"/>
      <c r="K824" s="4"/>
      <c r="L824" s="5">
        <v>1</v>
      </c>
      <c r="M824" s="5"/>
      <c r="N824" s="5">
        <v>1</v>
      </c>
      <c r="O824" s="9"/>
      <c r="P824" s="9"/>
      <c r="Q824" s="3" t="s">
        <v>1937</v>
      </c>
      <c r="R824" s="3"/>
      <c r="S824" s="3" t="s">
        <v>1635</v>
      </c>
      <c r="T824" s="3" t="s">
        <v>45</v>
      </c>
      <c r="U824" s="6">
        <v>207820000</v>
      </c>
      <c r="V824" s="3" t="s">
        <v>136</v>
      </c>
      <c r="W824" s="3"/>
      <c r="X824" s="3"/>
      <c r="Y824" s="3"/>
      <c r="Z824" s="3"/>
      <c r="AA824" s="3"/>
      <c r="AB824" s="3"/>
      <c r="AC824" s="3" t="s">
        <v>3875</v>
      </c>
      <c r="AD824" s="3" t="s">
        <v>734</v>
      </c>
      <c r="AE824" s="3" t="s">
        <v>3876</v>
      </c>
      <c r="AF824" s="3"/>
      <c r="AG824" s="3" t="s">
        <v>736</v>
      </c>
      <c r="AH824" s="3" t="s">
        <v>4591</v>
      </c>
      <c r="AI824" s="3" t="s">
        <v>3877</v>
      </c>
      <c r="AJ824" s="3" t="s">
        <v>3878</v>
      </c>
      <c r="AK824" s="3" t="s">
        <v>3879</v>
      </c>
      <c r="AL824" s="3"/>
      <c r="AM824" s="3" t="s">
        <v>3880</v>
      </c>
      <c r="AN824" s="3" t="s">
        <v>4656</v>
      </c>
    </row>
    <row r="825" spans="1:40" ht="14.4" customHeight="1" x14ac:dyDescent="0.3">
      <c r="A825" t="s">
        <v>5960</v>
      </c>
      <c r="B825" s="3" t="s">
        <v>1938</v>
      </c>
      <c r="C825" s="3" t="s">
        <v>1938</v>
      </c>
      <c r="D825" s="22" t="s">
        <v>1820</v>
      </c>
      <c r="E825" s="26">
        <v>1811167398</v>
      </c>
      <c r="F825" s="24"/>
      <c r="G825" s="4"/>
      <c r="H825" s="4"/>
      <c r="I825" s="4"/>
      <c r="J825" s="4"/>
      <c r="K825" s="4"/>
      <c r="L825" s="5">
        <v>1</v>
      </c>
      <c r="M825" s="5"/>
      <c r="N825" s="5">
        <v>1</v>
      </c>
      <c r="O825" s="9"/>
      <c r="P825" s="9"/>
      <c r="Q825" s="3" t="s">
        <v>1939</v>
      </c>
      <c r="R825" s="3"/>
      <c r="S825" s="3" t="s">
        <v>511</v>
      </c>
      <c r="T825" s="3" t="s">
        <v>45</v>
      </c>
      <c r="U825" s="6">
        <v>209010000</v>
      </c>
      <c r="V825" s="3" t="s">
        <v>512</v>
      </c>
      <c r="W825" s="3"/>
      <c r="X825" s="3"/>
      <c r="Y825" s="3"/>
      <c r="Z825" s="3"/>
      <c r="AA825" s="3"/>
      <c r="AB825" s="3"/>
      <c r="AC825" s="3" t="s">
        <v>4496</v>
      </c>
      <c r="AD825" s="3" t="s">
        <v>4497</v>
      </c>
      <c r="AE825" s="3" t="s">
        <v>4498</v>
      </c>
      <c r="AF825" s="3"/>
      <c r="AG825" s="3" t="s">
        <v>4499</v>
      </c>
      <c r="AH825" s="3" t="s">
        <v>4592</v>
      </c>
      <c r="AI825" s="3" t="s">
        <v>4504</v>
      </c>
      <c r="AJ825" s="3" t="s">
        <v>4505</v>
      </c>
      <c r="AK825" s="3" t="s">
        <v>4506</v>
      </c>
      <c r="AL825" s="3"/>
      <c r="AM825" s="3" t="s">
        <v>4507</v>
      </c>
      <c r="AN825" s="3"/>
    </row>
    <row r="826" spans="1:40" ht="14.4" customHeight="1" x14ac:dyDescent="0.3">
      <c r="A826" t="s">
        <v>5961</v>
      </c>
      <c r="B826" s="3" t="s">
        <v>1940</v>
      </c>
      <c r="C826" s="3" t="s">
        <v>1940</v>
      </c>
      <c r="D826" s="22" t="s">
        <v>1940</v>
      </c>
      <c r="E826" s="26">
        <v>1891281309</v>
      </c>
      <c r="F826" s="24"/>
      <c r="G826" s="4"/>
      <c r="H826" s="4"/>
      <c r="I826" s="4"/>
      <c r="J826" s="4"/>
      <c r="K826" s="4"/>
      <c r="L826" s="5">
        <v>1</v>
      </c>
      <c r="M826" s="5"/>
      <c r="N826" s="5">
        <v>1</v>
      </c>
      <c r="O826" s="9"/>
      <c r="P826" s="9"/>
      <c r="Q826" s="3" t="s">
        <v>1941</v>
      </c>
      <c r="R826" s="3" t="s">
        <v>1175</v>
      </c>
      <c r="S826" s="3" t="s">
        <v>1081</v>
      </c>
      <c r="T826" s="3" t="s">
        <v>45</v>
      </c>
      <c r="U826" s="6">
        <v>212084076</v>
      </c>
      <c r="V826" s="3" t="s">
        <v>46</v>
      </c>
      <c r="W826" s="3"/>
      <c r="X826" s="3"/>
      <c r="Y826" s="3"/>
      <c r="Z826" s="3"/>
      <c r="AA826" s="3"/>
      <c r="AB826" s="3"/>
      <c r="AC826" s="3" t="s">
        <v>4596</v>
      </c>
      <c r="AD826" s="3" t="s">
        <v>363</v>
      </c>
      <c r="AE826" s="3" t="s">
        <v>4593</v>
      </c>
      <c r="AF826" s="3"/>
      <c r="AG826" s="3" t="s">
        <v>4595</v>
      </c>
      <c r="AH826" s="3" t="s">
        <v>4594</v>
      </c>
      <c r="AI826" s="3"/>
      <c r="AJ826" s="3"/>
      <c r="AK826" s="3"/>
      <c r="AL826" s="3"/>
      <c r="AM826" s="3"/>
      <c r="AN826" s="3"/>
    </row>
    <row r="827" spans="1:40" ht="14.4" customHeight="1" x14ac:dyDescent="0.3">
      <c r="A827" t="s">
        <v>3327</v>
      </c>
      <c r="B827" s="3" t="s">
        <v>1942</v>
      </c>
      <c r="C827" s="3" t="s">
        <v>1942</v>
      </c>
      <c r="D827" s="22" t="s">
        <v>1942</v>
      </c>
      <c r="E827" s="26">
        <v>1104983568</v>
      </c>
      <c r="F827" s="24"/>
      <c r="G827" s="4"/>
      <c r="H827" s="4"/>
      <c r="I827" s="4"/>
      <c r="J827" s="4"/>
      <c r="K827" s="4">
        <v>1</v>
      </c>
      <c r="L827" s="5">
        <v>1</v>
      </c>
      <c r="M827" s="5"/>
      <c r="N827" s="5">
        <v>1</v>
      </c>
      <c r="O827" s="9"/>
      <c r="P827" s="9"/>
      <c r="Q827" s="3" t="s">
        <v>1943</v>
      </c>
      <c r="R827" s="3" t="s">
        <v>1944</v>
      </c>
      <c r="S827" s="3" t="s">
        <v>82</v>
      </c>
      <c r="T827" s="3" t="s">
        <v>45</v>
      </c>
      <c r="U827" s="6">
        <v>210610000</v>
      </c>
      <c r="V827" s="3" t="s">
        <v>71</v>
      </c>
      <c r="W827" s="3"/>
      <c r="X827" s="3"/>
      <c r="Y827" s="3"/>
      <c r="Z827" s="3"/>
      <c r="AA827" s="3"/>
      <c r="AB827" s="3"/>
      <c r="AC827" s="3" t="s">
        <v>4601</v>
      </c>
      <c r="AD827" s="3" t="s">
        <v>443</v>
      </c>
      <c r="AE827" s="3" t="s">
        <v>4599</v>
      </c>
      <c r="AF827" s="3"/>
      <c r="AG827" s="3" t="s">
        <v>4598</v>
      </c>
      <c r="AH827" s="3" t="s">
        <v>4597</v>
      </c>
      <c r="AI827" s="3"/>
      <c r="AJ827" s="3"/>
      <c r="AK827" s="3"/>
      <c r="AL827" s="3"/>
      <c r="AM827" s="3"/>
      <c r="AN827" s="3"/>
    </row>
    <row r="828" spans="1:40" ht="14.4" customHeight="1" x14ac:dyDescent="0.3">
      <c r="A828" t="s">
        <v>5962</v>
      </c>
      <c r="B828" s="3" t="s">
        <v>1942</v>
      </c>
      <c r="C828" s="3" t="s">
        <v>1942</v>
      </c>
      <c r="D828" s="22" t="s">
        <v>1942</v>
      </c>
      <c r="E828" s="26">
        <v>1104983568</v>
      </c>
      <c r="F828" s="24"/>
      <c r="G828" s="4"/>
      <c r="H828" s="4"/>
      <c r="I828" s="4"/>
      <c r="J828" s="4"/>
      <c r="K828" s="4">
        <v>1</v>
      </c>
      <c r="L828" s="5">
        <v>1</v>
      </c>
      <c r="M828" s="5"/>
      <c r="N828" s="5">
        <v>1</v>
      </c>
      <c r="O828" s="9"/>
      <c r="P828" s="9"/>
      <c r="Q828" s="3" t="s">
        <v>1945</v>
      </c>
      <c r="R828" s="3" t="s">
        <v>1944</v>
      </c>
      <c r="S828" s="3" t="s">
        <v>82</v>
      </c>
      <c r="T828" s="3" t="s">
        <v>45</v>
      </c>
      <c r="U828" s="6">
        <v>210610000</v>
      </c>
      <c r="V828" s="3" t="s">
        <v>71</v>
      </c>
      <c r="W828" s="3"/>
      <c r="X828" s="3"/>
      <c r="Y828" s="3"/>
      <c r="Z828" s="3"/>
      <c r="AA828" s="3"/>
      <c r="AB828" s="3"/>
      <c r="AC828" s="3" t="s">
        <v>4601</v>
      </c>
      <c r="AD828" s="3" t="s">
        <v>443</v>
      </c>
      <c r="AE828" s="3" t="s">
        <v>4600</v>
      </c>
      <c r="AF828" s="3"/>
      <c r="AG828" s="3" t="s">
        <v>4598</v>
      </c>
      <c r="AH828" s="3" t="s">
        <v>4597</v>
      </c>
      <c r="AI828" s="3"/>
      <c r="AJ828" s="3"/>
      <c r="AK828" s="3"/>
      <c r="AL828" s="3"/>
      <c r="AM828" s="3"/>
      <c r="AN828" s="3"/>
    </row>
    <row r="829" spans="1:40" ht="14.4" customHeight="1" x14ac:dyDescent="0.3">
      <c r="A829" t="s">
        <v>5963</v>
      </c>
      <c r="B829" s="3" t="s">
        <v>1946</v>
      </c>
      <c r="C829" s="3" t="s">
        <v>1946</v>
      </c>
      <c r="D829" s="22" t="s">
        <v>1946</v>
      </c>
      <c r="E829" s="26">
        <v>1154861557</v>
      </c>
      <c r="F829" s="24"/>
      <c r="G829" s="4"/>
      <c r="H829" s="4"/>
      <c r="I829" s="4"/>
      <c r="J829" s="4"/>
      <c r="K829" s="4"/>
      <c r="L829" s="5">
        <v>1</v>
      </c>
      <c r="M829" s="5"/>
      <c r="N829" s="5">
        <v>1</v>
      </c>
      <c r="O829" s="9"/>
      <c r="P829" s="9"/>
      <c r="Q829" s="3" t="s">
        <v>1947</v>
      </c>
      <c r="R829" s="3"/>
      <c r="S829" s="3" t="s">
        <v>46</v>
      </c>
      <c r="T829" s="3" t="s">
        <v>45</v>
      </c>
      <c r="U829" s="6">
        <v>212162619</v>
      </c>
      <c r="V829" s="3" t="s">
        <v>53</v>
      </c>
      <c r="W829" s="3"/>
      <c r="X829" s="3"/>
      <c r="Y829" s="3"/>
      <c r="Z829" s="3"/>
      <c r="AA829" s="3"/>
      <c r="AB829" s="3"/>
      <c r="AC829" s="3" t="s">
        <v>4603</v>
      </c>
      <c r="AD829" s="3" t="s">
        <v>4604</v>
      </c>
      <c r="AE829" s="3" t="s">
        <v>4602</v>
      </c>
      <c r="AF829" s="3"/>
      <c r="AG829" s="3"/>
      <c r="AH829" s="3"/>
      <c r="AI829" s="3"/>
      <c r="AJ829" s="3"/>
      <c r="AK829" s="3"/>
      <c r="AL829" s="3"/>
      <c r="AM829" s="3"/>
      <c r="AN829" s="3"/>
    </row>
    <row r="830" spans="1:40" ht="14.4" customHeight="1" x14ac:dyDescent="0.3">
      <c r="A830" t="s">
        <v>5964</v>
      </c>
      <c r="B830" s="3" t="s">
        <v>1946</v>
      </c>
      <c r="C830" s="3" t="s">
        <v>1946</v>
      </c>
      <c r="D830" s="22" t="s">
        <v>1946</v>
      </c>
      <c r="E830" s="26">
        <v>1548794886</v>
      </c>
      <c r="F830" s="24"/>
      <c r="G830" s="4"/>
      <c r="H830" s="4"/>
      <c r="I830" s="4"/>
      <c r="J830" s="4"/>
      <c r="K830" s="4"/>
      <c r="L830" s="5">
        <v>1</v>
      </c>
      <c r="M830" s="5"/>
      <c r="N830" s="5">
        <v>1</v>
      </c>
      <c r="O830" s="9"/>
      <c r="P830" s="9"/>
      <c r="Q830" s="3" t="s">
        <v>1947</v>
      </c>
      <c r="R830" s="3"/>
      <c r="S830" s="3" t="s">
        <v>46</v>
      </c>
      <c r="T830" s="3" t="s">
        <v>45</v>
      </c>
      <c r="U830" s="6">
        <v>212162619</v>
      </c>
      <c r="V830" s="3" t="s">
        <v>53</v>
      </c>
      <c r="W830" s="3"/>
      <c r="X830" s="3"/>
      <c r="Y830" s="3"/>
      <c r="Z830" s="3"/>
      <c r="AA830" s="3"/>
      <c r="AB830" s="3"/>
      <c r="AC830" s="3" t="s">
        <v>4603</v>
      </c>
      <c r="AD830" s="3" t="s">
        <v>4604</v>
      </c>
      <c r="AE830" s="3" t="s">
        <v>4602</v>
      </c>
      <c r="AF830" s="3"/>
      <c r="AG830" s="3"/>
      <c r="AH830" s="3"/>
      <c r="AI830" s="3"/>
      <c r="AJ830" s="3"/>
      <c r="AK830" s="3"/>
      <c r="AL830" s="3"/>
      <c r="AM830" s="3"/>
      <c r="AN830" s="3"/>
    </row>
    <row r="831" spans="1:40" ht="14.4" customHeight="1" x14ac:dyDescent="0.3">
      <c r="A831" t="s">
        <v>3328</v>
      </c>
      <c r="B831" s="3" t="s">
        <v>3329</v>
      </c>
      <c r="C831" s="3" t="s">
        <v>3329</v>
      </c>
      <c r="D831" s="22" t="s">
        <v>3329</v>
      </c>
      <c r="E831" s="26">
        <v>1902253800</v>
      </c>
      <c r="F831" s="24"/>
      <c r="G831" s="4"/>
      <c r="H831" s="4"/>
      <c r="I831" s="4"/>
      <c r="J831" s="4"/>
      <c r="K831" s="4"/>
      <c r="L831" s="5">
        <v>1</v>
      </c>
      <c r="M831" s="5"/>
      <c r="N831" s="5">
        <v>1</v>
      </c>
      <c r="O831" s="9"/>
      <c r="P831" s="9"/>
      <c r="Q831" s="3" t="s">
        <v>1948</v>
      </c>
      <c r="R831" s="3"/>
      <c r="S831" s="3" t="s">
        <v>46</v>
      </c>
      <c r="T831" s="3" t="s">
        <v>45</v>
      </c>
      <c r="U831" s="6">
        <v>212061942</v>
      </c>
      <c r="V831" s="3" t="s">
        <v>53</v>
      </c>
      <c r="W831" s="3"/>
      <c r="X831" s="3"/>
      <c r="Y831" s="3"/>
      <c r="Z831" s="3"/>
      <c r="AA831" s="3"/>
      <c r="AB831" s="3"/>
      <c r="AC831" s="3" t="s">
        <v>4609</v>
      </c>
      <c r="AD831" s="3" t="s">
        <v>3850</v>
      </c>
      <c r="AE831" s="3" t="s">
        <v>4607</v>
      </c>
      <c r="AF831" s="3"/>
      <c r="AG831" s="3" t="s">
        <v>4606</v>
      </c>
      <c r="AH831" s="3" t="s">
        <v>4605</v>
      </c>
      <c r="AI831" s="3"/>
      <c r="AJ831" s="3"/>
      <c r="AK831" s="3" t="s">
        <v>4608</v>
      </c>
      <c r="AL831" s="3"/>
      <c r="AM831" s="3"/>
      <c r="AN831" s="3"/>
    </row>
    <row r="832" spans="1:40" ht="14.4" customHeight="1" x14ac:dyDescent="0.3">
      <c r="A832" t="s">
        <v>3330</v>
      </c>
      <c r="B832" s="3" t="s">
        <v>1949</v>
      </c>
      <c r="C832" s="3" t="s">
        <v>1949</v>
      </c>
      <c r="D832" s="22" t="s">
        <v>1949</v>
      </c>
      <c r="E832" s="26">
        <v>1538113774</v>
      </c>
      <c r="F832" s="24"/>
      <c r="G832" s="4"/>
      <c r="H832" s="4"/>
      <c r="I832" s="4"/>
      <c r="J832" s="4"/>
      <c r="K832" s="4"/>
      <c r="L832" s="5">
        <v>1</v>
      </c>
      <c r="M832" s="5"/>
      <c r="N832" s="5">
        <v>1</v>
      </c>
      <c r="O832" s="9"/>
      <c r="P832" s="9"/>
      <c r="Q832" s="3" t="s">
        <v>1950</v>
      </c>
      <c r="R832" s="3"/>
      <c r="S832" s="3" t="s">
        <v>1657</v>
      </c>
      <c r="T832" s="3" t="s">
        <v>45</v>
      </c>
      <c r="U832" s="6">
        <v>206010000</v>
      </c>
      <c r="V832" s="3" t="s">
        <v>644</v>
      </c>
      <c r="W832" s="3"/>
      <c r="X832" s="3"/>
      <c r="Y832" s="3"/>
      <c r="Z832" s="3"/>
      <c r="AA832" s="3"/>
      <c r="AB832" s="3"/>
      <c r="AC832" s="3" t="s">
        <v>3727</v>
      </c>
      <c r="AD832" s="3" t="s">
        <v>3625</v>
      </c>
      <c r="AE832" s="3" t="s">
        <v>4610</v>
      </c>
      <c r="AF832" s="3"/>
      <c r="AG832" s="3"/>
      <c r="AH832" s="3"/>
      <c r="AI832" s="3"/>
      <c r="AJ832" s="3"/>
      <c r="AK832" s="3"/>
      <c r="AL832" s="3"/>
      <c r="AM832" s="3"/>
      <c r="AN832" s="3"/>
    </row>
    <row r="833" spans="1:40" ht="14.4" customHeight="1" x14ac:dyDescent="0.3">
      <c r="A833" t="s">
        <v>3331</v>
      </c>
      <c r="B833" s="3" t="s">
        <v>1951</v>
      </c>
      <c r="C833" s="3" t="s">
        <v>1951</v>
      </c>
      <c r="D833" s="22" t="s">
        <v>1951</v>
      </c>
      <c r="E833" s="26">
        <v>1801257951</v>
      </c>
      <c r="F833" s="24"/>
      <c r="G833" s="4"/>
      <c r="H833" s="4"/>
      <c r="I833" s="4"/>
      <c r="J833" s="4"/>
      <c r="K833" s="4"/>
      <c r="L833" s="5">
        <v>1</v>
      </c>
      <c r="M833" s="5"/>
      <c r="N833" s="5">
        <v>1</v>
      </c>
      <c r="O833" s="9"/>
      <c r="P833" s="9"/>
      <c r="Q833" s="3" t="s">
        <v>1952</v>
      </c>
      <c r="R833" s="3" t="s">
        <v>1926</v>
      </c>
      <c r="S833" s="3" t="s">
        <v>46</v>
      </c>
      <c r="T833" s="3" t="s">
        <v>45</v>
      </c>
      <c r="U833" s="6">
        <v>212060000</v>
      </c>
      <c r="V833" s="3" t="s">
        <v>53</v>
      </c>
      <c r="W833" s="3"/>
      <c r="X833" s="3"/>
      <c r="Y833" s="3"/>
      <c r="Z833" s="3"/>
      <c r="AA833" s="3"/>
      <c r="AB833" s="3"/>
      <c r="AC833" s="3" t="s">
        <v>4613</v>
      </c>
      <c r="AD833" s="3" t="s">
        <v>4614</v>
      </c>
      <c r="AE833" s="3" t="s">
        <v>4615</v>
      </c>
      <c r="AF833" s="3"/>
      <c r="AG833" s="3" t="s">
        <v>4612</v>
      </c>
      <c r="AH833" s="3" t="s">
        <v>4611</v>
      </c>
      <c r="AI833" s="3"/>
      <c r="AJ833" s="3"/>
      <c r="AK833" s="3"/>
      <c r="AL833" s="3"/>
      <c r="AM833" s="3"/>
      <c r="AN833" s="3"/>
    </row>
    <row r="834" spans="1:40" ht="14.4" customHeight="1" x14ac:dyDescent="0.3">
      <c r="A834" t="s">
        <v>3332</v>
      </c>
      <c r="B834" s="3" t="s">
        <v>1953</v>
      </c>
      <c r="C834" s="3" t="s">
        <v>1953</v>
      </c>
      <c r="D834" s="22" t="s">
        <v>1953</v>
      </c>
      <c r="E834" s="26">
        <v>1528489358</v>
      </c>
      <c r="F834" s="24"/>
      <c r="G834" s="4"/>
      <c r="H834" s="4"/>
      <c r="I834" s="4"/>
      <c r="J834" s="4"/>
      <c r="K834" s="4"/>
      <c r="L834" s="5">
        <v>1</v>
      </c>
      <c r="M834" s="5"/>
      <c r="N834" s="5">
        <v>1</v>
      </c>
      <c r="O834" s="9"/>
      <c r="P834" s="9"/>
      <c r="Q834" s="3" t="s">
        <v>1954</v>
      </c>
      <c r="R834" s="3"/>
      <c r="S834" s="3" t="s">
        <v>117</v>
      </c>
      <c r="T834" s="3" t="s">
        <v>45</v>
      </c>
      <c r="U834" s="6">
        <v>219210000</v>
      </c>
      <c r="V834" s="3" t="s">
        <v>118</v>
      </c>
      <c r="W834" s="3"/>
      <c r="X834" s="3"/>
      <c r="Y834" s="3"/>
      <c r="Z834" s="3"/>
      <c r="AA834" s="3"/>
      <c r="AB834" s="3"/>
      <c r="AC834" s="3" t="s">
        <v>4617</v>
      </c>
      <c r="AD834" s="3" t="s">
        <v>1968</v>
      </c>
      <c r="AE834" s="3" t="s">
        <v>4616</v>
      </c>
      <c r="AF834" s="3"/>
      <c r="AG834" s="3"/>
      <c r="AH834" s="3"/>
      <c r="AI834" s="3"/>
      <c r="AJ834" s="3"/>
      <c r="AK834" s="3"/>
      <c r="AL834" s="3"/>
      <c r="AM834" s="3"/>
      <c r="AN834" s="3"/>
    </row>
    <row r="835" spans="1:40" ht="14.4" customHeight="1" x14ac:dyDescent="0.3">
      <c r="A835" t="s">
        <v>3333</v>
      </c>
      <c r="B835" s="3" t="s">
        <v>1955</v>
      </c>
      <c r="C835" s="3" t="s">
        <v>1955</v>
      </c>
      <c r="D835" s="22" t="s">
        <v>1955</v>
      </c>
      <c r="E835" s="26">
        <v>1598094997</v>
      </c>
      <c r="F835" s="24"/>
      <c r="G835" s="4"/>
      <c r="H835" s="4"/>
      <c r="I835" s="4"/>
      <c r="J835" s="4"/>
      <c r="K835" s="4">
        <v>1</v>
      </c>
      <c r="L835" s="5">
        <v>1</v>
      </c>
      <c r="M835" s="5"/>
      <c r="N835" s="5">
        <v>1</v>
      </c>
      <c r="O835" s="9"/>
      <c r="P835" s="9"/>
      <c r="Q835" s="3" t="s">
        <v>1450</v>
      </c>
      <c r="R835" s="3" t="s">
        <v>1956</v>
      </c>
      <c r="S835" s="3" t="s">
        <v>46</v>
      </c>
      <c r="T835" s="3" t="s">
        <v>45</v>
      </c>
      <c r="U835" s="6">
        <v>212160000</v>
      </c>
      <c r="V835" s="3" t="s">
        <v>53</v>
      </c>
      <c r="W835" s="3"/>
      <c r="X835" s="3"/>
      <c r="Y835" s="3"/>
      <c r="Z835" s="3"/>
      <c r="AA835" s="3"/>
      <c r="AB835" s="3"/>
      <c r="AC835" s="3" t="s">
        <v>4621</v>
      </c>
      <c r="AD835" s="3" t="s">
        <v>3623</v>
      </c>
      <c r="AE835" s="3" t="s">
        <v>4620</v>
      </c>
      <c r="AF835" s="3"/>
      <c r="AG835" s="3" t="s">
        <v>4619</v>
      </c>
      <c r="AH835" s="3" t="s">
        <v>4618</v>
      </c>
      <c r="AI835" s="3"/>
      <c r="AJ835" s="3"/>
      <c r="AK835" s="3"/>
      <c r="AL835" s="3"/>
      <c r="AM835" s="3"/>
      <c r="AN835" s="3"/>
    </row>
    <row r="836" spans="1:40" ht="14.4" customHeight="1" x14ac:dyDescent="0.3">
      <c r="A836" t="s">
        <v>3334</v>
      </c>
      <c r="B836" s="3" t="s">
        <v>1957</v>
      </c>
      <c r="C836" s="3" t="s">
        <v>1957</v>
      </c>
      <c r="D836" s="22" t="s">
        <v>1957</v>
      </c>
      <c r="E836" s="26">
        <v>1659730034</v>
      </c>
      <c r="F836" s="24"/>
      <c r="G836" s="4"/>
      <c r="H836" s="4"/>
      <c r="I836" s="4"/>
      <c r="J836" s="4"/>
      <c r="K836" s="4"/>
      <c r="L836" s="5">
        <v>1</v>
      </c>
      <c r="M836" s="5"/>
      <c r="N836" s="5">
        <v>1</v>
      </c>
      <c r="O836" s="9"/>
      <c r="P836" s="9"/>
      <c r="Q836" s="3" t="s">
        <v>1747</v>
      </c>
      <c r="R836" s="3"/>
      <c r="S836" s="3" t="s">
        <v>46</v>
      </c>
      <c r="T836" s="3" t="s">
        <v>45</v>
      </c>
      <c r="U836" s="6">
        <v>212024801</v>
      </c>
      <c r="V836" s="3" t="s">
        <v>53</v>
      </c>
      <c r="W836" s="3"/>
      <c r="X836" s="3"/>
      <c r="Y836" s="3"/>
      <c r="Z836" s="3"/>
      <c r="AA836" s="3"/>
      <c r="AB836" s="3"/>
      <c r="AC836" s="3" t="s">
        <v>4623</v>
      </c>
      <c r="AD836" s="3" t="s">
        <v>3625</v>
      </c>
      <c r="AE836" s="3" t="s">
        <v>4622</v>
      </c>
      <c r="AF836" s="3"/>
      <c r="AG836" s="3"/>
      <c r="AH836" s="3"/>
      <c r="AI836" s="3"/>
      <c r="AJ836" s="3"/>
      <c r="AK836" s="3"/>
      <c r="AL836" s="3"/>
      <c r="AM836" s="3"/>
      <c r="AN836" s="3"/>
    </row>
    <row r="837" spans="1:40" ht="14.4" customHeight="1" x14ac:dyDescent="0.3">
      <c r="A837" t="s">
        <v>3335</v>
      </c>
      <c r="B837" s="3" t="s">
        <v>1958</v>
      </c>
      <c r="C837" s="3" t="s">
        <v>1958</v>
      </c>
      <c r="D837" s="22" t="s">
        <v>1958</v>
      </c>
      <c r="E837" s="26">
        <v>1356764898</v>
      </c>
      <c r="F837" s="24"/>
      <c r="G837" s="4"/>
      <c r="H837" s="4"/>
      <c r="I837" s="4"/>
      <c r="J837" s="4"/>
      <c r="K837" s="4"/>
      <c r="L837" s="5">
        <v>1</v>
      </c>
      <c r="M837" s="5"/>
      <c r="N837" s="5">
        <v>1</v>
      </c>
      <c r="O837" s="9"/>
      <c r="P837" s="9"/>
      <c r="Q837" s="3" t="s">
        <v>1959</v>
      </c>
      <c r="R837" s="3" t="s">
        <v>1960</v>
      </c>
      <c r="S837" s="3" t="s">
        <v>1961</v>
      </c>
      <c r="T837" s="3" t="s">
        <v>45</v>
      </c>
      <c r="U837" s="6">
        <v>206200000</v>
      </c>
      <c r="V837" s="3" t="s">
        <v>478</v>
      </c>
      <c r="W837" s="3"/>
      <c r="X837" s="3"/>
      <c r="Y837" s="3"/>
      <c r="Z837" s="3"/>
      <c r="AA837" s="3"/>
      <c r="AB837" s="3"/>
      <c r="AC837" s="3" t="s">
        <v>3849</v>
      </c>
      <c r="AD837" s="3" t="s">
        <v>3623</v>
      </c>
      <c r="AE837" s="3" t="s">
        <v>4626</v>
      </c>
      <c r="AF837" s="3"/>
      <c r="AG837" s="3" t="s">
        <v>4625</v>
      </c>
      <c r="AH837" s="3" t="s">
        <v>4624</v>
      </c>
      <c r="AI837" s="3"/>
      <c r="AJ837" s="3"/>
      <c r="AK837" s="3"/>
      <c r="AL837" s="3"/>
      <c r="AM837" s="3"/>
      <c r="AN837" s="3"/>
    </row>
    <row r="838" spans="1:40" ht="14.4" customHeight="1" x14ac:dyDescent="0.3">
      <c r="A838" t="s">
        <v>3336</v>
      </c>
      <c r="B838" s="3" t="s">
        <v>1963</v>
      </c>
      <c r="C838" s="3" t="s">
        <v>1963</v>
      </c>
      <c r="D838" s="22" t="s">
        <v>1964</v>
      </c>
      <c r="E838" s="26">
        <v>1225110067</v>
      </c>
      <c r="F838" s="24"/>
      <c r="G838" s="4">
        <v>1</v>
      </c>
      <c r="H838" s="4"/>
      <c r="I838" s="4"/>
      <c r="J838" s="4"/>
      <c r="K838" s="4"/>
      <c r="L838" s="5"/>
      <c r="M838" s="5"/>
      <c r="N838" s="5"/>
      <c r="O838" s="9">
        <v>4.8</v>
      </c>
      <c r="P838" s="9">
        <v>0</v>
      </c>
      <c r="Q838" s="3" t="s">
        <v>1965</v>
      </c>
      <c r="R838" s="3" t="s">
        <v>86</v>
      </c>
      <c r="S838" s="3" t="s">
        <v>1962</v>
      </c>
      <c r="T838" s="3" t="s">
        <v>45</v>
      </c>
      <c r="U838" s="6">
        <v>207789998</v>
      </c>
      <c r="V838" s="3" t="s">
        <v>714</v>
      </c>
      <c r="W838" s="3" t="s">
        <v>1965</v>
      </c>
      <c r="X838" s="3" t="s">
        <v>86</v>
      </c>
      <c r="Y838" s="3" t="s">
        <v>1962</v>
      </c>
      <c r="Z838" s="3" t="s">
        <v>45</v>
      </c>
      <c r="AA838" s="3" t="s">
        <v>1966</v>
      </c>
      <c r="AB838" s="3" t="s">
        <v>714</v>
      </c>
      <c r="AC838" s="3" t="s">
        <v>1967</v>
      </c>
      <c r="AD838" s="3" t="s">
        <v>1968</v>
      </c>
      <c r="AE838" s="3" t="s">
        <v>1969</v>
      </c>
      <c r="AF838" s="3" t="s">
        <v>1970</v>
      </c>
      <c r="AG838" s="3" t="s">
        <v>1971</v>
      </c>
      <c r="AH838" s="3" t="s">
        <v>1972</v>
      </c>
      <c r="AI838" s="3" t="s">
        <v>1973</v>
      </c>
      <c r="AJ838" s="3" t="s">
        <v>443</v>
      </c>
      <c r="AK838" s="3" t="s">
        <v>1969</v>
      </c>
      <c r="AL838" s="3" t="s">
        <v>1974</v>
      </c>
      <c r="AM838" s="3" t="s">
        <v>1975</v>
      </c>
      <c r="AN838" s="3" t="s">
        <v>1972</v>
      </c>
    </row>
    <row r="839" spans="1:40" ht="14.4" customHeight="1" x14ac:dyDescent="0.3">
      <c r="A839" t="s">
        <v>3337</v>
      </c>
      <c r="B839" s="3" t="s">
        <v>1977</v>
      </c>
      <c r="C839" s="3" t="s">
        <v>1977</v>
      </c>
      <c r="D839" s="22" t="s">
        <v>3035</v>
      </c>
      <c r="E839" s="26">
        <v>1083102438</v>
      </c>
      <c r="F839" s="24"/>
      <c r="G839" s="4"/>
      <c r="H839" s="4"/>
      <c r="I839" s="4"/>
      <c r="J839" s="4"/>
      <c r="K839" s="4"/>
      <c r="L839" s="5">
        <v>1</v>
      </c>
      <c r="M839" s="5"/>
      <c r="N839" s="5">
        <v>1</v>
      </c>
      <c r="O839" s="9"/>
      <c r="P839" s="9"/>
      <c r="Q839" s="3" t="s">
        <v>1978</v>
      </c>
      <c r="R839" s="3"/>
      <c r="S839" s="3" t="s">
        <v>1389</v>
      </c>
      <c r="T839" s="3" t="s">
        <v>45</v>
      </c>
      <c r="U839" s="6">
        <v>207450000</v>
      </c>
      <c r="V839" s="3" t="s">
        <v>136</v>
      </c>
      <c r="W839" s="3"/>
      <c r="X839" s="3"/>
      <c r="Y839" s="3"/>
      <c r="Z839" s="3"/>
      <c r="AA839" s="3"/>
      <c r="AB839" s="3"/>
      <c r="AC839" s="3" t="s">
        <v>3875</v>
      </c>
      <c r="AD839" s="3" t="s">
        <v>734</v>
      </c>
      <c r="AE839" s="3" t="s">
        <v>3876</v>
      </c>
      <c r="AF839" s="3"/>
      <c r="AG839" s="3" t="s">
        <v>736</v>
      </c>
      <c r="AH839" s="3" t="s">
        <v>4627</v>
      </c>
      <c r="AI839" s="3" t="s">
        <v>3877</v>
      </c>
      <c r="AJ839" s="3" t="s">
        <v>3878</v>
      </c>
      <c r="AK839" s="3" t="s">
        <v>3879</v>
      </c>
      <c r="AL839" s="3"/>
      <c r="AM839" s="3" t="s">
        <v>3880</v>
      </c>
      <c r="AN839" s="3" t="s">
        <v>4656</v>
      </c>
    </row>
    <row r="840" spans="1:40" ht="14.4" customHeight="1" x14ac:dyDescent="0.3">
      <c r="A840" t="s">
        <v>3341</v>
      </c>
      <c r="B840" s="3" t="s">
        <v>1983</v>
      </c>
      <c r="C840" s="3" t="s">
        <v>1983</v>
      </c>
      <c r="D840" s="22" t="s">
        <v>1983</v>
      </c>
      <c r="E840" s="26">
        <v>1992152854</v>
      </c>
      <c r="F840" s="24"/>
      <c r="G840" s="4"/>
      <c r="H840" s="4"/>
      <c r="I840" s="4"/>
      <c r="J840" s="4"/>
      <c r="K840" s="4"/>
      <c r="L840" s="5">
        <v>1</v>
      </c>
      <c r="M840" s="5"/>
      <c r="N840" s="5">
        <v>1</v>
      </c>
      <c r="O840" s="9"/>
      <c r="P840" s="9"/>
      <c r="Q840" s="3" t="s">
        <v>1984</v>
      </c>
      <c r="R840" s="3"/>
      <c r="S840" s="3" t="s">
        <v>46</v>
      </c>
      <c r="T840" s="3" t="s">
        <v>45</v>
      </c>
      <c r="U840" s="6">
        <v>212150000</v>
      </c>
      <c r="V840" s="3" t="s">
        <v>53</v>
      </c>
      <c r="W840" s="3"/>
      <c r="X840" s="3"/>
      <c r="Y840" s="3"/>
      <c r="Z840" s="3"/>
      <c r="AA840" s="3"/>
      <c r="AB840" s="3"/>
      <c r="AC840" s="3" t="s">
        <v>4634</v>
      </c>
      <c r="AD840" s="3" t="s">
        <v>3860</v>
      </c>
      <c r="AE840" s="3" t="s">
        <v>4633</v>
      </c>
      <c r="AF840" s="3"/>
      <c r="AG840" s="3"/>
      <c r="AH840" s="3" t="s">
        <v>4632</v>
      </c>
      <c r="AI840" s="3"/>
      <c r="AJ840" s="3"/>
      <c r="AK840" s="3" t="s">
        <v>4635</v>
      </c>
      <c r="AL840" s="3"/>
      <c r="AM840" s="3"/>
      <c r="AN840" s="3"/>
    </row>
    <row r="841" spans="1:40" ht="14.4" customHeight="1" x14ac:dyDescent="0.3">
      <c r="A841" t="s">
        <v>3340</v>
      </c>
      <c r="B841" s="3" t="s">
        <v>1983</v>
      </c>
      <c r="C841" s="3" t="s">
        <v>1983</v>
      </c>
      <c r="D841" s="22" t="s">
        <v>1983</v>
      </c>
      <c r="E841" s="26">
        <v>1992152854</v>
      </c>
      <c r="F841" s="24"/>
      <c r="G841" s="4"/>
      <c r="H841" s="4"/>
      <c r="I841" s="4"/>
      <c r="J841" s="4"/>
      <c r="K841" s="4"/>
      <c r="L841" s="5">
        <v>1</v>
      </c>
      <c r="M841" s="5"/>
      <c r="N841" s="5">
        <v>1</v>
      </c>
      <c r="O841" s="9"/>
      <c r="P841" s="9"/>
      <c r="Q841" s="3" t="s">
        <v>1080</v>
      </c>
      <c r="R841" s="3" t="s">
        <v>432</v>
      </c>
      <c r="S841" s="3" t="s">
        <v>46</v>
      </c>
      <c r="T841" s="3" t="s">
        <v>45</v>
      </c>
      <c r="U841" s="6">
        <v>212080000</v>
      </c>
      <c r="V841" s="3" t="s">
        <v>53</v>
      </c>
      <c r="W841" s="3"/>
      <c r="X841" s="3"/>
      <c r="Y841" s="3"/>
      <c r="Z841" s="3"/>
      <c r="AA841" s="3"/>
      <c r="AB841" s="3"/>
      <c r="AC841" s="3" t="s">
        <v>4634</v>
      </c>
      <c r="AD841" s="3" t="s">
        <v>3860</v>
      </c>
      <c r="AE841" s="3" t="s">
        <v>4633</v>
      </c>
      <c r="AF841" s="3"/>
      <c r="AG841" s="3"/>
      <c r="AH841" s="3" t="s">
        <v>4632</v>
      </c>
      <c r="AI841" s="3"/>
      <c r="AJ841" s="3"/>
      <c r="AK841" s="3" t="s">
        <v>4635</v>
      </c>
      <c r="AL841" s="3"/>
      <c r="AM841" s="3"/>
      <c r="AN841" s="3"/>
    </row>
    <row r="842" spans="1:40" ht="14.4" customHeight="1" x14ac:dyDescent="0.3">
      <c r="A842" t="s">
        <v>5965</v>
      </c>
      <c r="B842" s="3" t="s">
        <v>1983</v>
      </c>
      <c r="C842" s="3" t="s">
        <v>1983</v>
      </c>
      <c r="D842" s="22" t="s">
        <v>1983</v>
      </c>
      <c r="E842" s="26">
        <v>1043755721</v>
      </c>
      <c r="F842" s="24"/>
      <c r="G842" s="4"/>
      <c r="H842" s="4"/>
      <c r="I842" s="4"/>
      <c r="J842" s="4"/>
      <c r="K842" s="4"/>
      <c r="L842" s="5">
        <v>1</v>
      </c>
      <c r="M842" s="5"/>
      <c r="N842" s="5">
        <v>1</v>
      </c>
      <c r="O842" s="9"/>
      <c r="P842" s="9"/>
      <c r="Q842" s="3" t="s">
        <v>1984</v>
      </c>
      <c r="R842" s="3"/>
      <c r="S842" s="3" t="s">
        <v>46</v>
      </c>
      <c r="T842" s="3" t="s">
        <v>45</v>
      </c>
      <c r="U842" s="6">
        <v>212150000</v>
      </c>
      <c r="V842" s="3" t="s">
        <v>53</v>
      </c>
      <c r="W842" s="3"/>
      <c r="X842" s="3"/>
      <c r="Y842" s="3"/>
      <c r="Z842" s="3"/>
      <c r="AA842" s="3"/>
      <c r="AB842" s="3"/>
      <c r="AC842" s="3" t="s">
        <v>4634</v>
      </c>
      <c r="AD842" s="3" t="s">
        <v>3860</v>
      </c>
      <c r="AE842" s="3" t="s">
        <v>4633</v>
      </c>
      <c r="AF842" s="3"/>
      <c r="AG842" s="3"/>
      <c r="AH842" s="3" t="s">
        <v>4632</v>
      </c>
      <c r="AI842" s="3"/>
      <c r="AJ842" s="3"/>
      <c r="AK842" s="3" t="s">
        <v>4635</v>
      </c>
      <c r="AL842" s="3"/>
      <c r="AM842" s="3"/>
      <c r="AN842" s="3"/>
    </row>
    <row r="843" spans="1:40" ht="14.4" customHeight="1" x14ac:dyDescent="0.3">
      <c r="A843" t="s">
        <v>5966</v>
      </c>
      <c r="B843" s="3" t="s">
        <v>1983</v>
      </c>
      <c r="C843" s="3" t="s">
        <v>1983</v>
      </c>
      <c r="D843" s="22" t="s">
        <v>1983</v>
      </c>
      <c r="E843" s="26">
        <v>1043755721</v>
      </c>
      <c r="F843" s="24"/>
      <c r="G843" s="4"/>
      <c r="H843" s="4"/>
      <c r="I843" s="4"/>
      <c r="J843" s="4"/>
      <c r="K843" s="4"/>
      <c r="L843" s="5">
        <v>1</v>
      </c>
      <c r="M843" s="5"/>
      <c r="N843" s="5">
        <v>1</v>
      </c>
      <c r="O843" s="9"/>
      <c r="P843" s="9"/>
      <c r="Q843" s="3" t="s">
        <v>431</v>
      </c>
      <c r="R843" s="3" t="s">
        <v>432</v>
      </c>
      <c r="S843" s="3" t="s">
        <v>1081</v>
      </c>
      <c r="T843" s="3" t="s">
        <v>45</v>
      </c>
      <c r="U843" s="6">
        <v>212080000</v>
      </c>
      <c r="V843" s="3" t="s">
        <v>46</v>
      </c>
      <c r="W843" s="3"/>
      <c r="X843" s="3"/>
      <c r="Y843" s="3"/>
      <c r="Z843" s="3"/>
      <c r="AA843" s="3"/>
      <c r="AB843" s="3"/>
      <c r="AC843" s="3" t="s">
        <v>4634</v>
      </c>
      <c r="AD843" s="3" t="s">
        <v>3860</v>
      </c>
      <c r="AE843" s="3" t="s">
        <v>4633</v>
      </c>
      <c r="AF843" s="3"/>
      <c r="AG843" s="3"/>
      <c r="AH843" s="3" t="s">
        <v>4632</v>
      </c>
      <c r="AI843" s="3"/>
      <c r="AJ843" s="3"/>
      <c r="AK843" s="3" t="s">
        <v>4635</v>
      </c>
      <c r="AL843" s="3"/>
      <c r="AM843" s="3"/>
      <c r="AN843" s="3"/>
    </row>
    <row r="844" spans="1:40" ht="14.4" customHeight="1" x14ac:dyDescent="0.3">
      <c r="A844" t="s">
        <v>3342</v>
      </c>
      <c r="B844" s="3" t="s">
        <v>1986</v>
      </c>
      <c r="C844" s="3" t="s">
        <v>1985</v>
      </c>
      <c r="D844" s="22" t="s">
        <v>434</v>
      </c>
      <c r="E844" s="26">
        <v>1205896719</v>
      </c>
      <c r="F844" s="24"/>
      <c r="G844" s="4">
        <v>1</v>
      </c>
      <c r="H844" s="4"/>
      <c r="I844" s="4"/>
      <c r="J844" s="4"/>
      <c r="K844" s="4"/>
      <c r="L844" s="5">
        <v>1</v>
      </c>
      <c r="M844" s="5">
        <v>1</v>
      </c>
      <c r="N844" s="5">
        <v>1</v>
      </c>
      <c r="O844" s="9"/>
      <c r="P844" s="9"/>
      <c r="Q844" s="3" t="s">
        <v>1987</v>
      </c>
      <c r="R844" s="3"/>
      <c r="S844" s="3" t="s">
        <v>46</v>
      </c>
      <c r="T844" s="3" t="s">
        <v>45</v>
      </c>
      <c r="U844" s="6">
        <v>212155143</v>
      </c>
      <c r="V844" s="3" t="s">
        <v>53</v>
      </c>
      <c r="W844" s="3"/>
      <c r="X844" s="3"/>
      <c r="Y844" s="3"/>
      <c r="Z844" s="3"/>
      <c r="AA844" s="3"/>
      <c r="AB844" s="3"/>
      <c r="AC844" s="3" t="s">
        <v>4639</v>
      </c>
      <c r="AD844" s="3" t="s">
        <v>363</v>
      </c>
      <c r="AE844" s="3" t="s">
        <v>4638</v>
      </c>
      <c r="AF844" s="3"/>
      <c r="AG844" s="3" t="s">
        <v>4637</v>
      </c>
      <c r="AH844" s="3" t="s">
        <v>4636</v>
      </c>
      <c r="AI844" s="3"/>
      <c r="AJ844" s="3"/>
      <c r="AK844" s="3"/>
      <c r="AL844" s="3"/>
      <c r="AM844" s="3"/>
      <c r="AN844" s="3"/>
    </row>
    <row r="845" spans="1:40" ht="14.4" customHeight="1" x14ac:dyDescent="0.3">
      <c r="A845" t="s">
        <v>3344</v>
      </c>
      <c r="B845" s="3" t="s">
        <v>1988</v>
      </c>
      <c r="C845" s="3" t="s">
        <v>3345</v>
      </c>
      <c r="D845" s="22" t="s">
        <v>1071</v>
      </c>
      <c r="E845" s="26">
        <v>1518334978</v>
      </c>
      <c r="F845" s="24"/>
      <c r="G845" s="4"/>
      <c r="H845" s="4"/>
      <c r="I845" s="4"/>
      <c r="J845" s="4"/>
      <c r="K845" s="4"/>
      <c r="L845" s="5">
        <v>1</v>
      </c>
      <c r="M845" s="5"/>
      <c r="N845" s="5">
        <v>1</v>
      </c>
      <c r="O845" s="9"/>
      <c r="P845" s="9"/>
      <c r="Q845" s="3" t="s">
        <v>1989</v>
      </c>
      <c r="R845" s="3"/>
      <c r="S845" s="3" t="s">
        <v>1990</v>
      </c>
      <c r="T845" s="3" t="s">
        <v>45</v>
      </c>
      <c r="U845" s="6">
        <v>212340000</v>
      </c>
      <c r="V845" s="3" t="s">
        <v>46</v>
      </c>
      <c r="W845" s="3"/>
      <c r="X845" s="3"/>
      <c r="Y845" s="3"/>
      <c r="Z845" s="3"/>
      <c r="AA845" s="3"/>
      <c r="AB845" s="3"/>
      <c r="AC845" s="3" t="s">
        <v>3793</v>
      </c>
      <c r="AD845" s="3"/>
      <c r="AE845" s="3" t="s">
        <v>3794</v>
      </c>
      <c r="AF845" s="3"/>
      <c r="AG845" s="3" t="s">
        <v>3795</v>
      </c>
      <c r="AH845" s="3"/>
      <c r="AI845" s="3" t="s">
        <v>3797</v>
      </c>
      <c r="AJ845" s="3"/>
      <c r="AK845" s="3" t="s">
        <v>3794</v>
      </c>
      <c r="AL845" s="3"/>
      <c r="AM845" s="3" t="s">
        <v>3798</v>
      </c>
      <c r="AN845" s="3" t="s">
        <v>3792</v>
      </c>
    </row>
    <row r="846" spans="1:40" ht="14.4" customHeight="1" x14ac:dyDescent="0.3">
      <c r="A846" t="s">
        <v>3347</v>
      </c>
      <c r="B846" s="3" t="s">
        <v>3346</v>
      </c>
      <c r="C846" s="3" t="s">
        <v>3346</v>
      </c>
      <c r="D846" s="22" t="s">
        <v>3346</v>
      </c>
      <c r="E846" s="26">
        <v>1073864229</v>
      </c>
      <c r="F846" s="24"/>
      <c r="G846" s="4"/>
      <c r="H846" s="4"/>
      <c r="I846" s="4"/>
      <c r="J846" s="4"/>
      <c r="K846" s="4"/>
      <c r="L846" s="5">
        <v>1</v>
      </c>
      <c r="M846" s="5"/>
      <c r="N846" s="5">
        <v>1</v>
      </c>
      <c r="O846" s="9"/>
      <c r="P846" s="9"/>
      <c r="Q846" s="3" t="s">
        <v>1991</v>
      </c>
      <c r="R846" s="3" t="s">
        <v>1992</v>
      </c>
      <c r="S846" s="3" t="s">
        <v>46</v>
      </c>
      <c r="T846" s="3" t="s">
        <v>45</v>
      </c>
      <c r="U846" s="6">
        <v>212070000</v>
      </c>
      <c r="V846" s="3" t="s">
        <v>53</v>
      </c>
      <c r="W846" s="3"/>
      <c r="X846" s="3"/>
      <c r="Y846" s="3"/>
      <c r="Z846" s="3"/>
      <c r="AA846" s="3"/>
      <c r="AB846" s="3"/>
      <c r="AC846" s="3" t="s">
        <v>4641</v>
      </c>
      <c r="AD846" s="3" t="s">
        <v>3623</v>
      </c>
      <c r="AE846" s="3" t="s">
        <v>4640</v>
      </c>
      <c r="AF846" s="3"/>
      <c r="AG846" s="3"/>
      <c r="AH846" s="3"/>
      <c r="AI846" s="3"/>
      <c r="AJ846" s="3"/>
      <c r="AK846" s="3"/>
      <c r="AL846" s="3"/>
      <c r="AM846" s="3"/>
      <c r="AN846" s="3"/>
    </row>
    <row r="847" spans="1:40" ht="14.4" customHeight="1" x14ac:dyDescent="0.3">
      <c r="A847" t="s">
        <v>5967</v>
      </c>
      <c r="B847" s="3" t="s">
        <v>3346</v>
      </c>
      <c r="C847" s="3" t="s">
        <v>3346</v>
      </c>
      <c r="D847" s="22" t="s">
        <v>3346</v>
      </c>
      <c r="E847" s="26">
        <v>1073864229</v>
      </c>
      <c r="F847" s="24"/>
      <c r="G847" s="4"/>
      <c r="H847" s="4"/>
      <c r="I847" s="4"/>
      <c r="J847" s="4"/>
      <c r="K847" s="4"/>
      <c r="L847" s="5">
        <v>1</v>
      </c>
      <c r="M847" s="5"/>
      <c r="N847" s="5">
        <v>1</v>
      </c>
      <c r="O847" s="9"/>
      <c r="P847" s="9"/>
      <c r="Q847" s="3" t="s">
        <v>1993</v>
      </c>
      <c r="R847" s="3"/>
      <c r="S847" s="3" t="s">
        <v>46</v>
      </c>
      <c r="T847" s="3" t="s">
        <v>45</v>
      </c>
      <c r="U847" s="6">
        <v>212180000</v>
      </c>
      <c r="V847" s="3" t="s">
        <v>53</v>
      </c>
      <c r="W847" s="3"/>
      <c r="X847" s="3"/>
      <c r="Y847" s="3"/>
      <c r="Z847" s="3"/>
      <c r="AA847" s="3"/>
      <c r="AB847" s="3"/>
      <c r="AC847" s="3" t="s">
        <v>4641</v>
      </c>
      <c r="AD847" s="3" t="s">
        <v>3623</v>
      </c>
      <c r="AE847" s="3" t="s">
        <v>4640</v>
      </c>
      <c r="AF847" s="3"/>
      <c r="AG847" s="3"/>
      <c r="AH847" s="3"/>
      <c r="AI847" s="3"/>
      <c r="AJ847" s="3"/>
      <c r="AK847" s="3"/>
      <c r="AL847" s="3"/>
      <c r="AM847" s="3"/>
      <c r="AN847" s="3"/>
    </row>
    <row r="848" spans="1:40" ht="14.4" customHeight="1" x14ac:dyDescent="0.3">
      <c r="A848" t="s">
        <v>3348</v>
      </c>
      <c r="B848" s="3" t="s">
        <v>1994</v>
      </c>
      <c r="C848" s="3" t="s">
        <v>1994</v>
      </c>
      <c r="D848" s="22" t="s">
        <v>1994</v>
      </c>
      <c r="E848" s="26">
        <v>1689120883</v>
      </c>
      <c r="F848" s="24"/>
      <c r="G848" s="4"/>
      <c r="H848" s="4"/>
      <c r="I848" s="4"/>
      <c r="J848" s="4"/>
      <c r="K848" s="4">
        <v>1</v>
      </c>
      <c r="L848" s="5">
        <v>1</v>
      </c>
      <c r="M848" s="5"/>
      <c r="N848" s="5">
        <v>1</v>
      </c>
      <c r="O848" s="9"/>
      <c r="P848" s="9"/>
      <c r="Q848" s="3" t="s">
        <v>1998</v>
      </c>
      <c r="R848" s="3" t="s">
        <v>1997</v>
      </c>
      <c r="S848" s="3" t="s">
        <v>1999</v>
      </c>
      <c r="T848" s="3" t="s">
        <v>45</v>
      </c>
      <c r="U848" s="6">
        <v>206534385</v>
      </c>
      <c r="V848" s="3" t="s">
        <v>478</v>
      </c>
      <c r="W848" s="3"/>
      <c r="X848" s="3"/>
      <c r="Y848" s="3"/>
      <c r="Z848" s="3"/>
      <c r="AA848" s="3"/>
      <c r="AB848" s="3"/>
      <c r="AC848" s="3" t="s">
        <v>4644</v>
      </c>
      <c r="AD848" s="3" t="s">
        <v>3625</v>
      </c>
      <c r="AE848" s="3" t="s">
        <v>4643</v>
      </c>
      <c r="AF848" s="3"/>
      <c r="AG848" s="3"/>
      <c r="AH848" s="3" t="s">
        <v>4642</v>
      </c>
      <c r="AI848" s="3"/>
      <c r="AJ848" s="3"/>
      <c r="AK848" s="3"/>
      <c r="AL848" s="3"/>
      <c r="AM848" s="3"/>
      <c r="AN848" s="3"/>
    </row>
    <row r="849" spans="1:40" ht="14.4" customHeight="1" x14ac:dyDescent="0.3">
      <c r="A849" t="s">
        <v>5968</v>
      </c>
      <c r="B849" s="3" t="s">
        <v>1994</v>
      </c>
      <c r="C849" s="3" t="s">
        <v>1994</v>
      </c>
      <c r="D849" s="22" t="s">
        <v>1994</v>
      </c>
      <c r="E849" s="26">
        <v>1043229875</v>
      </c>
      <c r="F849" s="24"/>
      <c r="G849" s="4"/>
      <c r="H849" s="4"/>
      <c r="I849" s="4"/>
      <c r="J849" s="4"/>
      <c r="K849" s="4">
        <v>1</v>
      </c>
      <c r="L849" s="5">
        <v>1</v>
      </c>
      <c r="M849" s="5"/>
      <c r="N849" s="5">
        <v>1</v>
      </c>
      <c r="O849" s="9"/>
      <c r="P849" s="9"/>
      <c r="Q849" s="3" t="s">
        <v>1995</v>
      </c>
      <c r="R849" s="3"/>
      <c r="S849" s="3" t="s">
        <v>1996</v>
      </c>
      <c r="T849" s="3" t="s">
        <v>45</v>
      </c>
      <c r="U849" s="6">
        <v>206360000</v>
      </c>
      <c r="V849" s="3" t="s">
        <v>478</v>
      </c>
      <c r="W849" s="3"/>
      <c r="X849" s="3"/>
      <c r="Y849" s="3"/>
      <c r="Z849" s="3"/>
      <c r="AA849" s="3"/>
      <c r="AB849" s="3"/>
      <c r="AC849" s="3" t="s">
        <v>4644</v>
      </c>
      <c r="AD849" s="3" t="s">
        <v>3625</v>
      </c>
      <c r="AE849" s="3" t="s">
        <v>4643</v>
      </c>
      <c r="AF849" s="3"/>
      <c r="AG849" s="3"/>
      <c r="AH849" s="3" t="s">
        <v>4642</v>
      </c>
      <c r="AI849" s="3"/>
      <c r="AJ849" s="3"/>
      <c r="AK849" s="3"/>
      <c r="AL849" s="3"/>
      <c r="AM849" s="3"/>
      <c r="AN849" s="3"/>
    </row>
    <row r="850" spans="1:40" ht="14.4" customHeight="1" x14ac:dyDescent="0.3">
      <c r="A850" t="s">
        <v>5969</v>
      </c>
      <c r="B850" s="3" t="s">
        <v>1994</v>
      </c>
      <c r="C850" s="3" t="s">
        <v>1994</v>
      </c>
      <c r="D850" s="22" t="s">
        <v>1994</v>
      </c>
      <c r="E850" s="26">
        <v>1487105979</v>
      </c>
      <c r="F850" s="24"/>
      <c r="G850" s="4"/>
      <c r="H850" s="4"/>
      <c r="I850" s="4"/>
      <c r="J850" s="4"/>
      <c r="K850" s="4">
        <v>1</v>
      </c>
      <c r="L850" s="5">
        <v>1</v>
      </c>
      <c r="M850" s="5"/>
      <c r="N850" s="5">
        <v>1</v>
      </c>
      <c r="O850" s="9"/>
      <c r="P850" s="9"/>
      <c r="Q850" s="3" t="s">
        <v>2000</v>
      </c>
      <c r="R850" s="3" t="s">
        <v>2001</v>
      </c>
      <c r="S850" s="3" t="s">
        <v>1657</v>
      </c>
      <c r="T850" s="3" t="s">
        <v>45</v>
      </c>
      <c r="U850" s="6">
        <v>206012806</v>
      </c>
      <c r="V850" s="3" t="s">
        <v>644</v>
      </c>
      <c r="W850" s="3"/>
      <c r="X850" s="3"/>
      <c r="Y850" s="3"/>
      <c r="Z850" s="3"/>
      <c r="AA850" s="3"/>
      <c r="AB850" s="3"/>
      <c r="AC850" s="3" t="s">
        <v>4644</v>
      </c>
      <c r="AD850" s="3" t="s">
        <v>3625</v>
      </c>
      <c r="AE850" s="3" t="s">
        <v>4643</v>
      </c>
      <c r="AF850" s="3"/>
      <c r="AG850" s="3"/>
      <c r="AH850" s="3" t="s">
        <v>4642</v>
      </c>
      <c r="AI850" s="3"/>
      <c r="AJ850" s="3"/>
      <c r="AK850" s="3"/>
      <c r="AL850" s="3"/>
      <c r="AM850" s="3"/>
      <c r="AN850" s="3"/>
    </row>
    <row r="851" spans="1:40" ht="14.4" customHeight="1" x14ac:dyDescent="0.3">
      <c r="A851" t="s">
        <v>3349</v>
      </c>
      <c r="B851" s="3" t="s">
        <v>2002</v>
      </c>
      <c r="C851" s="3" t="s">
        <v>2002</v>
      </c>
      <c r="D851" s="22" t="s">
        <v>2949</v>
      </c>
      <c r="E851" s="26">
        <v>1689941957</v>
      </c>
      <c r="F851" s="24"/>
      <c r="G851" s="4"/>
      <c r="H851" s="4"/>
      <c r="I851" s="4"/>
      <c r="J851" s="4"/>
      <c r="K851" s="4"/>
      <c r="L851" s="5">
        <v>1</v>
      </c>
      <c r="M851" s="5"/>
      <c r="N851" s="5">
        <v>1</v>
      </c>
      <c r="O851" s="9"/>
      <c r="P851" s="9"/>
      <c r="Q851" s="3" t="s">
        <v>2003</v>
      </c>
      <c r="R851" s="3"/>
      <c r="S851" s="3" t="s">
        <v>481</v>
      </c>
      <c r="T851" s="3" t="s">
        <v>45</v>
      </c>
      <c r="U851" s="6">
        <v>207940000</v>
      </c>
      <c r="V851" s="3" t="s">
        <v>482</v>
      </c>
      <c r="W851" s="3"/>
      <c r="X851" s="3"/>
      <c r="Y851" s="3"/>
      <c r="Z851" s="3"/>
      <c r="AA851" s="3"/>
      <c r="AB851" s="3"/>
      <c r="AC851" s="3" t="s">
        <v>4645</v>
      </c>
      <c r="AD851" s="3" t="s">
        <v>1331</v>
      </c>
      <c r="AE851" s="3" t="s">
        <v>4646</v>
      </c>
      <c r="AF851" s="3"/>
      <c r="AG851" s="3"/>
      <c r="AH851" s="3" t="s">
        <v>4648</v>
      </c>
      <c r="AI851" s="3" t="s">
        <v>3907</v>
      </c>
      <c r="AJ851" s="3" t="s">
        <v>3908</v>
      </c>
      <c r="AK851" s="3" t="s">
        <v>4647</v>
      </c>
      <c r="AL851" s="3"/>
      <c r="AM851" s="3" t="s">
        <v>3910</v>
      </c>
      <c r="AN851" s="3"/>
    </row>
    <row r="852" spans="1:40" ht="14.4" customHeight="1" x14ac:dyDescent="0.3">
      <c r="A852" t="s">
        <v>3350</v>
      </c>
      <c r="B852" s="3" t="s">
        <v>2004</v>
      </c>
      <c r="C852" s="3" t="s">
        <v>2004</v>
      </c>
      <c r="D852" s="22" t="s">
        <v>2004</v>
      </c>
      <c r="E852" s="26">
        <v>1770742702</v>
      </c>
      <c r="F852" s="24"/>
      <c r="G852" s="4"/>
      <c r="H852" s="4"/>
      <c r="I852" s="4"/>
      <c r="J852" s="4"/>
      <c r="K852" s="4"/>
      <c r="L852" s="5">
        <v>1</v>
      </c>
      <c r="M852" s="5"/>
      <c r="N852" s="5">
        <v>1</v>
      </c>
      <c r="O852" s="9"/>
      <c r="P852" s="9"/>
      <c r="Q852" s="3" t="s">
        <v>2005</v>
      </c>
      <c r="R852" s="3"/>
      <c r="S852" s="3" t="s">
        <v>262</v>
      </c>
      <c r="T852" s="3" t="s">
        <v>45</v>
      </c>
      <c r="U852" s="6">
        <v>218010000</v>
      </c>
      <c r="V852" s="3" t="s">
        <v>263</v>
      </c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</row>
    <row r="853" spans="1:40" ht="14.4" customHeight="1" x14ac:dyDescent="0.3">
      <c r="A853" t="s">
        <v>3352</v>
      </c>
      <c r="B853" s="3" t="s">
        <v>3351</v>
      </c>
      <c r="C853" s="3" t="s">
        <v>3351</v>
      </c>
      <c r="D853" s="22" t="s">
        <v>3351</v>
      </c>
      <c r="E853" s="26">
        <v>1629218326</v>
      </c>
      <c r="F853" s="24"/>
      <c r="G853" s="4"/>
      <c r="H853" s="4"/>
      <c r="I853" s="4"/>
      <c r="J853" s="4"/>
      <c r="K853" s="4"/>
      <c r="L853" s="5">
        <v>1</v>
      </c>
      <c r="M853" s="5"/>
      <c r="N853" s="5">
        <v>1</v>
      </c>
      <c r="O853" s="9"/>
      <c r="P853" s="9"/>
      <c r="Q853" s="3" t="s">
        <v>2006</v>
      </c>
      <c r="R853" s="3" t="s">
        <v>962</v>
      </c>
      <c r="S853" s="3" t="s">
        <v>46</v>
      </c>
      <c r="T853" s="3" t="s">
        <v>45</v>
      </c>
      <c r="U853" s="6">
        <v>212150000</v>
      </c>
      <c r="V853" s="3" t="s">
        <v>53</v>
      </c>
      <c r="W853" s="3"/>
      <c r="X853" s="3"/>
      <c r="Y853" s="3"/>
      <c r="Z853" s="3"/>
      <c r="AA853" s="3"/>
      <c r="AB853" s="3"/>
      <c r="AC853" s="3" t="s">
        <v>4652</v>
      </c>
      <c r="AD853" s="3" t="s">
        <v>4653</v>
      </c>
      <c r="AE853" s="3" t="s">
        <v>4650</v>
      </c>
      <c r="AF853" s="3"/>
      <c r="AG853" s="3"/>
      <c r="AH853" s="3" t="s">
        <v>4651</v>
      </c>
      <c r="AI853" s="3"/>
      <c r="AJ853" s="3"/>
      <c r="AK853" s="3"/>
      <c r="AL853" s="3"/>
      <c r="AM853" s="3"/>
      <c r="AN853" s="3"/>
    </row>
    <row r="854" spans="1:40" ht="14.4" customHeight="1" x14ac:dyDescent="0.3">
      <c r="A854" t="s">
        <v>5970</v>
      </c>
      <c r="B854" s="3" t="s">
        <v>3351</v>
      </c>
      <c r="C854" s="3" t="s">
        <v>3351</v>
      </c>
      <c r="D854" s="22" t="s">
        <v>3351</v>
      </c>
      <c r="E854" s="26">
        <v>1629218326</v>
      </c>
      <c r="F854" s="24"/>
      <c r="G854" s="4"/>
      <c r="H854" s="4"/>
      <c r="I854" s="4"/>
      <c r="J854" s="4"/>
      <c r="K854" s="4"/>
      <c r="L854" s="5">
        <v>1</v>
      </c>
      <c r="M854" s="5"/>
      <c r="N854" s="5">
        <v>1</v>
      </c>
      <c r="O854" s="9"/>
      <c r="P854" s="9"/>
      <c r="Q854" s="3" t="s">
        <v>2007</v>
      </c>
      <c r="R854" s="3"/>
      <c r="S854" s="3" t="s">
        <v>46</v>
      </c>
      <c r="T854" s="3" t="s">
        <v>45</v>
      </c>
      <c r="U854" s="6">
        <v>212012542</v>
      </c>
      <c r="V854" s="3" t="s">
        <v>53</v>
      </c>
      <c r="W854" s="3"/>
      <c r="X854" s="3"/>
      <c r="Y854" s="3"/>
      <c r="Z854" s="3"/>
      <c r="AA854" s="3"/>
      <c r="AB854" s="3"/>
      <c r="AC854" s="3" t="s">
        <v>4652</v>
      </c>
      <c r="AD854" s="3" t="s">
        <v>4653</v>
      </c>
      <c r="AE854" s="3" t="s">
        <v>4649</v>
      </c>
      <c r="AF854" s="3"/>
      <c r="AG854" s="3"/>
      <c r="AH854" s="3" t="s">
        <v>4651</v>
      </c>
      <c r="AI854" s="3"/>
      <c r="AJ854" s="3"/>
      <c r="AK854" s="3"/>
      <c r="AL854" s="3"/>
      <c r="AM854" s="3"/>
      <c r="AN854" s="3"/>
    </row>
    <row r="855" spans="1:40" ht="14.4" customHeight="1" x14ac:dyDescent="0.3">
      <c r="A855" t="s">
        <v>3338</v>
      </c>
      <c r="B855" s="3" t="s">
        <v>3339</v>
      </c>
      <c r="C855" s="3" t="s">
        <v>3339</v>
      </c>
      <c r="D855" s="22" t="s">
        <v>3339</v>
      </c>
      <c r="E855" s="26">
        <v>1578821153</v>
      </c>
      <c r="F855" s="24"/>
      <c r="G855" s="4"/>
      <c r="H855" s="4"/>
      <c r="I855" s="4"/>
      <c r="J855" s="4"/>
      <c r="K855" s="4"/>
      <c r="L855" s="5">
        <v>1</v>
      </c>
      <c r="M855" s="5"/>
      <c r="N855" s="5">
        <v>1</v>
      </c>
      <c r="O855" s="9"/>
      <c r="P855" s="9"/>
      <c r="Q855" s="3" t="s">
        <v>1979</v>
      </c>
      <c r="R855" s="3" t="s">
        <v>1980</v>
      </c>
      <c r="S855" s="3" t="s">
        <v>1981</v>
      </c>
      <c r="T855" s="3" t="s">
        <v>45</v>
      </c>
      <c r="U855" s="6">
        <v>207851194</v>
      </c>
      <c r="V855" s="3" t="s">
        <v>75</v>
      </c>
      <c r="W855" s="3"/>
      <c r="X855" s="3"/>
      <c r="Y855" s="3"/>
      <c r="Z855" s="3"/>
      <c r="AA855" s="3"/>
      <c r="AB855" s="3"/>
      <c r="AC855" s="3" t="s">
        <v>4630</v>
      </c>
      <c r="AD855" s="3" t="s">
        <v>4631</v>
      </c>
      <c r="AE855" s="3" t="s">
        <v>4629</v>
      </c>
      <c r="AF855" s="3"/>
      <c r="AG855" s="3"/>
      <c r="AH855" s="3" t="s">
        <v>4628</v>
      </c>
      <c r="AI855" s="3"/>
      <c r="AJ855" s="3"/>
      <c r="AK855" s="3"/>
      <c r="AL855" s="3"/>
      <c r="AM855" s="3"/>
      <c r="AN855" s="3"/>
    </row>
    <row r="856" spans="1:40" ht="14.4" customHeight="1" x14ac:dyDescent="0.3">
      <c r="A856" t="s">
        <v>5971</v>
      </c>
      <c r="B856" s="3" t="s">
        <v>3339</v>
      </c>
      <c r="C856" s="3" t="s">
        <v>3339</v>
      </c>
      <c r="D856" s="22" t="s">
        <v>3339</v>
      </c>
      <c r="E856" s="26">
        <v>1578821153</v>
      </c>
      <c r="F856" s="24"/>
      <c r="G856" s="4"/>
      <c r="H856" s="4"/>
      <c r="I856" s="4"/>
      <c r="J856" s="4"/>
      <c r="K856" s="4"/>
      <c r="L856" s="5">
        <v>1</v>
      </c>
      <c r="M856" s="5"/>
      <c r="N856" s="5">
        <v>1</v>
      </c>
      <c r="O856" s="9"/>
      <c r="P856" s="9"/>
      <c r="Q856" s="3" t="s">
        <v>1982</v>
      </c>
      <c r="R856" s="3" t="s">
        <v>985</v>
      </c>
      <c r="S856" s="3" t="s">
        <v>127</v>
      </c>
      <c r="T856" s="3" t="s">
        <v>45</v>
      </c>
      <c r="U856" s="6">
        <v>207740000</v>
      </c>
      <c r="V856" s="3" t="s">
        <v>75</v>
      </c>
      <c r="W856" s="3"/>
      <c r="X856" s="3"/>
      <c r="Y856" s="3"/>
      <c r="Z856" s="3"/>
      <c r="AA856" s="3"/>
      <c r="AB856" s="3"/>
      <c r="AC856" s="3" t="s">
        <v>4630</v>
      </c>
      <c r="AD856" s="3" t="s">
        <v>4631</v>
      </c>
      <c r="AE856" s="3" t="s">
        <v>4629</v>
      </c>
      <c r="AF856" s="3"/>
      <c r="AG856" s="3"/>
      <c r="AH856" s="3" t="s">
        <v>4628</v>
      </c>
      <c r="AI856" s="3"/>
      <c r="AJ856" s="3"/>
      <c r="AK856" s="3"/>
      <c r="AL856" s="3"/>
      <c r="AM856" s="3"/>
      <c r="AN856" s="3"/>
    </row>
    <row r="857" spans="1:40" ht="14.4" customHeight="1" x14ac:dyDescent="0.3">
      <c r="A857" t="s">
        <v>5972</v>
      </c>
      <c r="B857" s="3" t="s">
        <v>2008</v>
      </c>
      <c r="C857" s="3" t="s">
        <v>2008</v>
      </c>
      <c r="D857" s="22" t="s">
        <v>2112</v>
      </c>
      <c r="E857" s="26">
        <v>1265920615</v>
      </c>
      <c r="F857" s="24"/>
      <c r="G857" s="4">
        <v>1</v>
      </c>
      <c r="H857" s="4"/>
      <c r="I857" s="4"/>
      <c r="J857" s="4"/>
      <c r="K857" s="4"/>
      <c r="L857" s="5">
        <v>1</v>
      </c>
      <c r="M857" s="5"/>
      <c r="N857" s="5">
        <v>1</v>
      </c>
      <c r="O857" s="9"/>
      <c r="P857" s="9"/>
      <c r="Q857" s="3" t="s">
        <v>2925</v>
      </c>
      <c r="R857" s="3" t="s">
        <v>2926</v>
      </c>
      <c r="S857" s="3" t="s">
        <v>127</v>
      </c>
      <c r="T857" s="3" t="s">
        <v>45</v>
      </c>
      <c r="U857" s="6">
        <v>207740000</v>
      </c>
      <c r="V857" s="3" t="s">
        <v>75</v>
      </c>
      <c r="W857" s="3"/>
      <c r="X857" s="3"/>
      <c r="Y857" s="3"/>
      <c r="Z857" s="3"/>
      <c r="AA857" s="3"/>
      <c r="AB857" s="3"/>
      <c r="AC857" s="3" t="s">
        <v>4630</v>
      </c>
      <c r="AD857" s="3" t="s">
        <v>4631</v>
      </c>
      <c r="AE857" s="3" t="s">
        <v>4655</v>
      </c>
      <c r="AF857" s="3"/>
      <c r="AG857" s="3"/>
      <c r="AH857" s="3" t="s">
        <v>4654</v>
      </c>
      <c r="AI857" s="3"/>
      <c r="AJ857" s="3"/>
      <c r="AK857" s="3"/>
      <c r="AL857" s="3"/>
      <c r="AM857" s="3"/>
      <c r="AN857" s="3"/>
    </row>
    <row r="858" spans="1:40" ht="14.4" customHeight="1" x14ac:dyDescent="0.3">
      <c r="A858" t="s">
        <v>5973</v>
      </c>
      <c r="B858" s="3" t="s">
        <v>2009</v>
      </c>
      <c r="C858" s="3" t="s">
        <v>2009</v>
      </c>
      <c r="D858" s="22" t="s">
        <v>2112</v>
      </c>
      <c r="E858" s="26">
        <v>1194213728</v>
      </c>
      <c r="F858" s="24"/>
      <c r="G858" s="4">
        <v>1</v>
      </c>
      <c r="H858" s="4"/>
      <c r="I858" s="4"/>
      <c r="J858" s="4"/>
      <c r="K858" s="4"/>
      <c r="L858" s="5">
        <v>1</v>
      </c>
      <c r="M858" s="5"/>
      <c r="N858" s="5">
        <v>1</v>
      </c>
      <c r="O858" s="9"/>
      <c r="P858" s="9"/>
      <c r="Q858" s="3" t="s">
        <v>2010</v>
      </c>
      <c r="R858" s="3"/>
      <c r="S858" s="3" t="s">
        <v>1981</v>
      </c>
      <c r="T858" s="3" t="s">
        <v>45</v>
      </c>
      <c r="U858" s="6">
        <v>207850000</v>
      </c>
      <c r="V858" s="3" t="s">
        <v>75</v>
      </c>
      <c r="W858" s="3"/>
      <c r="X858" s="3"/>
      <c r="Y858" s="3"/>
      <c r="Z858" s="3"/>
      <c r="AA858" s="3"/>
      <c r="AB858" s="3"/>
      <c r="AC858" s="3" t="s">
        <v>3875</v>
      </c>
      <c r="AD858" s="3" t="s">
        <v>734</v>
      </c>
      <c r="AE858" s="3" t="s">
        <v>3876</v>
      </c>
      <c r="AF858" s="3"/>
      <c r="AG858" s="3" t="s">
        <v>736</v>
      </c>
      <c r="AH858" s="3" t="s">
        <v>4656</v>
      </c>
      <c r="AI858" s="3" t="s">
        <v>3877</v>
      </c>
      <c r="AJ858" s="3" t="s">
        <v>3878</v>
      </c>
      <c r="AK858" s="3" t="s">
        <v>3879</v>
      </c>
      <c r="AL858" s="3"/>
      <c r="AM858" s="3" t="s">
        <v>3880</v>
      </c>
      <c r="AN858" s="3" t="s">
        <v>4656</v>
      </c>
    </row>
    <row r="859" spans="1:40" ht="14.4" customHeight="1" x14ac:dyDescent="0.3">
      <c r="A859" t="s">
        <v>5974</v>
      </c>
      <c r="B859" s="3" t="s">
        <v>2011</v>
      </c>
      <c r="C859" s="3" t="s">
        <v>2011</v>
      </c>
      <c r="D859" s="22" t="s">
        <v>2112</v>
      </c>
      <c r="E859" s="26">
        <v>1558857474</v>
      </c>
      <c r="F859" s="24"/>
      <c r="G859" s="4">
        <v>1</v>
      </c>
      <c r="H859" s="4"/>
      <c r="I859" s="4"/>
      <c r="J859" s="4"/>
      <c r="K859" s="4"/>
      <c r="L859" s="5">
        <v>1</v>
      </c>
      <c r="M859" s="5"/>
      <c r="N859" s="5">
        <v>1</v>
      </c>
      <c r="O859" s="9"/>
      <c r="P859" s="9"/>
      <c r="Q859" s="3" t="s">
        <v>2012</v>
      </c>
      <c r="R859" s="3"/>
      <c r="S859" s="3" t="s">
        <v>504</v>
      </c>
      <c r="T859" s="3" t="s">
        <v>45</v>
      </c>
      <c r="U859" s="6">
        <v>207350000</v>
      </c>
      <c r="V859" s="3" t="s">
        <v>75</v>
      </c>
      <c r="W859" s="3"/>
      <c r="X859" s="3"/>
      <c r="Y859" s="3"/>
      <c r="Z859" s="3"/>
      <c r="AA859" s="3"/>
      <c r="AB859" s="3"/>
      <c r="AC859" s="3" t="s">
        <v>4630</v>
      </c>
      <c r="AD859" s="3" t="s">
        <v>4631</v>
      </c>
      <c r="AE859" s="3" t="s">
        <v>4657</v>
      </c>
      <c r="AF859" s="3"/>
      <c r="AG859" s="3"/>
      <c r="AH859" s="3" t="s">
        <v>4654</v>
      </c>
      <c r="AI859" s="3"/>
      <c r="AJ859" s="3"/>
      <c r="AK859" s="3"/>
      <c r="AL859" s="3"/>
      <c r="AM859" s="3"/>
      <c r="AN859" s="3"/>
    </row>
    <row r="860" spans="1:40" ht="14.4" customHeight="1" x14ac:dyDescent="0.3">
      <c r="A860" t="s">
        <v>5975</v>
      </c>
      <c r="B860" s="3" t="s">
        <v>2013</v>
      </c>
      <c r="C860" s="3" t="s">
        <v>2013</v>
      </c>
      <c r="D860" s="22" t="s">
        <v>2112</v>
      </c>
      <c r="E860" s="26">
        <v>1457849093</v>
      </c>
      <c r="F860" s="24"/>
      <c r="G860" s="4">
        <v>1</v>
      </c>
      <c r="H860" s="4"/>
      <c r="I860" s="4"/>
      <c r="J860" s="4"/>
      <c r="K860" s="4"/>
      <c r="L860" s="5">
        <v>1</v>
      </c>
      <c r="M860" s="5"/>
      <c r="N860" s="5">
        <v>1</v>
      </c>
      <c r="O860" s="9"/>
      <c r="P860" s="9"/>
      <c r="Q860" s="3" t="s">
        <v>2014</v>
      </c>
      <c r="R860" s="3"/>
      <c r="S860" s="3" t="s">
        <v>943</v>
      </c>
      <c r="T860" s="3" t="s">
        <v>45</v>
      </c>
      <c r="U860" s="6">
        <v>207851454</v>
      </c>
      <c r="V860" s="3" t="s">
        <v>75</v>
      </c>
      <c r="W860" s="3"/>
      <c r="X860" s="3"/>
      <c r="Y860" s="3"/>
      <c r="Z860" s="3"/>
      <c r="AA860" s="3"/>
      <c r="AB860" s="3"/>
      <c r="AC860" s="3" t="s">
        <v>3875</v>
      </c>
      <c r="AD860" s="3" t="s">
        <v>734</v>
      </c>
      <c r="AE860" s="3" t="s">
        <v>3876</v>
      </c>
      <c r="AF860" s="3"/>
      <c r="AG860" s="3" t="s">
        <v>736</v>
      </c>
      <c r="AH860" s="3" t="s">
        <v>4591</v>
      </c>
      <c r="AI860" s="3" t="s">
        <v>3877</v>
      </c>
      <c r="AJ860" s="3" t="s">
        <v>3878</v>
      </c>
      <c r="AK860" s="3" t="s">
        <v>3879</v>
      </c>
      <c r="AL860" s="3"/>
      <c r="AM860" s="3" t="s">
        <v>3880</v>
      </c>
      <c r="AN860" s="3" t="s">
        <v>4656</v>
      </c>
    </row>
    <row r="861" spans="1:40" ht="14.4" customHeight="1" x14ac:dyDescent="0.3">
      <c r="A861" t="s">
        <v>3354</v>
      </c>
      <c r="B861" s="3" t="s">
        <v>2015</v>
      </c>
      <c r="C861" s="3" t="s">
        <v>2015</v>
      </c>
      <c r="D861" s="22" t="s">
        <v>2015</v>
      </c>
      <c r="E861" s="26">
        <v>1992009864</v>
      </c>
      <c r="F861" s="24"/>
      <c r="G861" s="4"/>
      <c r="H861" s="4"/>
      <c r="I861" s="4"/>
      <c r="J861" s="4"/>
      <c r="K861" s="4"/>
      <c r="L861" s="5">
        <v>1</v>
      </c>
      <c r="M861" s="5"/>
      <c r="N861" s="5">
        <v>1</v>
      </c>
      <c r="O861" s="9"/>
      <c r="P861" s="9"/>
      <c r="Q861" s="3" t="s">
        <v>2016</v>
      </c>
      <c r="R861" s="3"/>
      <c r="S861" s="3" t="s">
        <v>194</v>
      </c>
      <c r="T861" s="3" t="s">
        <v>45</v>
      </c>
      <c r="U861" s="6">
        <v>217400000</v>
      </c>
      <c r="V861" s="3" t="s">
        <v>195</v>
      </c>
      <c r="W861" s="3"/>
      <c r="X861" s="3"/>
      <c r="Y861" s="3"/>
      <c r="Z861" s="3"/>
      <c r="AA861" s="3"/>
      <c r="AB861" s="3"/>
      <c r="AC861" s="3" t="s">
        <v>4960</v>
      </c>
      <c r="AD861" s="3" t="s">
        <v>4961</v>
      </c>
      <c r="AE861" s="3" t="s">
        <v>4959</v>
      </c>
      <c r="AF861" s="3"/>
      <c r="AG861" s="3"/>
      <c r="AH861" s="3"/>
      <c r="AI861" s="3"/>
      <c r="AJ861" s="3"/>
      <c r="AK861" s="3"/>
      <c r="AL861" s="3"/>
      <c r="AM861" s="3"/>
      <c r="AN861" s="3"/>
    </row>
    <row r="862" spans="1:40" ht="14.4" customHeight="1" x14ac:dyDescent="0.3">
      <c r="A862" t="s">
        <v>5976</v>
      </c>
      <c r="B862" s="3" t="s">
        <v>2015</v>
      </c>
      <c r="C862" s="3" t="s">
        <v>2015</v>
      </c>
      <c r="D862" s="22" t="s">
        <v>2015</v>
      </c>
      <c r="E862" s="26">
        <v>1992009864</v>
      </c>
      <c r="F862" s="24"/>
      <c r="G862" s="4"/>
      <c r="H862" s="4"/>
      <c r="I862" s="4"/>
      <c r="J862" s="4"/>
      <c r="K862" s="4"/>
      <c r="L862" s="5">
        <v>1</v>
      </c>
      <c r="M862" s="5"/>
      <c r="N862" s="5">
        <v>1</v>
      </c>
      <c r="O862" s="9"/>
      <c r="P862" s="9"/>
      <c r="Q862" s="3" t="s">
        <v>2017</v>
      </c>
      <c r="R862" s="3"/>
      <c r="S862" s="3" t="s">
        <v>194</v>
      </c>
      <c r="T862" s="3" t="s">
        <v>45</v>
      </c>
      <c r="U862" s="6">
        <v>217420000</v>
      </c>
      <c r="V862" s="3" t="s">
        <v>195</v>
      </c>
      <c r="W862" s="3"/>
      <c r="X862" s="3"/>
      <c r="Y862" s="3"/>
      <c r="Z862" s="3"/>
      <c r="AA862" s="3"/>
      <c r="AB862" s="3"/>
      <c r="AC862" s="3" t="s">
        <v>4960</v>
      </c>
      <c r="AD862" s="3" t="s">
        <v>4961</v>
      </c>
      <c r="AE862" s="3" t="s">
        <v>4959</v>
      </c>
      <c r="AF862" s="3"/>
      <c r="AG862" s="3"/>
      <c r="AH862" s="3"/>
      <c r="AI862" s="3"/>
      <c r="AJ862" s="3"/>
      <c r="AK862" s="3"/>
      <c r="AL862" s="3"/>
      <c r="AM862" s="3"/>
      <c r="AN862" s="3"/>
    </row>
    <row r="863" spans="1:40" ht="14.4" customHeight="1" x14ac:dyDescent="0.3">
      <c r="A863" t="s">
        <v>3353</v>
      </c>
      <c r="B863" s="3" t="s">
        <v>2018</v>
      </c>
      <c r="C863" s="3" t="s">
        <v>2018</v>
      </c>
      <c r="D863" s="22" t="s">
        <v>2018</v>
      </c>
      <c r="E863" s="26">
        <v>1679971097</v>
      </c>
      <c r="F863" s="24"/>
      <c r="G863" s="4"/>
      <c r="H863" s="4"/>
      <c r="I863" s="4"/>
      <c r="J863" s="4"/>
      <c r="K863" s="4"/>
      <c r="L863" s="5">
        <v>1</v>
      </c>
      <c r="M863" s="5"/>
      <c r="N863" s="5">
        <v>1</v>
      </c>
      <c r="O863" s="9"/>
      <c r="P863" s="9"/>
      <c r="Q863" s="3" t="s">
        <v>2016</v>
      </c>
      <c r="R863" s="3"/>
      <c r="S863" s="3" t="s">
        <v>194</v>
      </c>
      <c r="T863" s="3" t="s">
        <v>45</v>
      </c>
      <c r="U863" s="6">
        <v>217400000</v>
      </c>
      <c r="V863" s="3" t="s">
        <v>195</v>
      </c>
      <c r="W863" s="3"/>
      <c r="X863" s="3"/>
      <c r="Y863" s="3"/>
      <c r="Z863" s="3"/>
      <c r="AA863" s="3"/>
      <c r="AB863" s="3"/>
      <c r="AC863" s="3" t="s">
        <v>4960</v>
      </c>
      <c r="AD863" s="3" t="s">
        <v>4961</v>
      </c>
      <c r="AE863" s="3" t="s">
        <v>4959</v>
      </c>
      <c r="AF863" s="3"/>
      <c r="AG863" s="3"/>
      <c r="AH863" s="3"/>
      <c r="AI863" s="3"/>
      <c r="AJ863" s="3"/>
      <c r="AK863" s="3"/>
      <c r="AL863" s="3"/>
      <c r="AM863" s="3"/>
      <c r="AN863" s="3"/>
    </row>
    <row r="864" spans="1:40" ht="14.4" customHeight="1" x14ac:dyDescent="0.3">
      <c r="A864" t="s">
        <v>3355</v>
      </c>
      <c r="B864" s="3" t="s">
        <v>2019</v>
      </c>
      <c r="C864" s="3" t="s">
        <v>2019</v>
      </c>
      <c r="D864" s="22" t="s">
        <v>2019</v>
      </c>
      <c r="E864" s="26">
        <v>1497102867</v>
      </c>
      <c r="F864" s="24"/>
      <c r="G864" s="4"/>
      <c r="H864" s="4"/>
      <c r="I864" s="4"/>
      <c r="J864" s="4"/>
      <c r="K864" s="4"/>
      <c r="L864" s="5">
        <v>1</v>
      </c>
      <c r="M864" s="5"/>
      <c r="N864" s="5">
        <v>1</v>
      </c>
      <c r="O864" s="9"/>
      <c r="P864" s="9"/>
      <c r="Q864" s="3" t="s">
        <v>2020</v>
      </c>
      <c r="R864" s="3"/>
      <c r="S864" s="3" t="s">
        <v>46</v>
      </c>
      <c r="T864" s="3" t="s">
        <v>45</v>
      </c>
      <c r="U864" s="6">
        <v>212090000</v>
      </c>
      <c r="V864" s="3" t="s">
        <v>53</v>
      </c>
      <c r="W864" s="3"/>
      <c r="X864" s="3"/>
      <c r="Y864" s="3"/>
      <c r="Z864" s="3"/>
      <c r="AA864" s="3"/>
      <c r="AB864" s="3"/>
      <c r="AC864" s="3" t="s">
        <v>4963</v>
      </c>
      <c r="AD864" s="3" t="s">
        <v>4964</v>
      </c>
      <c r="AE864" s="3" t="s">
        <v>4232</v>
      </c>
      <c r="AF864" s="3"/>
      <c r="AG864" s="3"/>
      <c r="AH864" s="3" t="s">
        <v>4962</v>
      </c>
      <c r="AI864" s="3"/>
      <c r="AJ864" s="3"/>
      <c r="AK864" s="3"/>
      <c r="AL864" s="3"/>
      <c r="AM864" s="3"/>
      <c r="AN864" s="3"/>
    </row>
    <row r="865" spans="1:40" ht="14.4" customHeight="1" x14ac:dyDescent="0.3">
      <c r="A865" t="s">
        <v>3356</v>
      </c>
      <c r="B865" s="3" t="s">
        <v>2019</v>
      </c>
      <c r="C865" s="3" t="s">
        <v>2019</v>
      </c>
      <c r="D865" s="22" t="s">
        <v>2019</v>
      </c>
      <c r="E865" s="26">
        <v>1497102867</v>
      </c>
      <c r="F865" s="24"/>
      <c r="G865" s="4"/>
      <c r="H865" s="4"/>
      <c r="I865" s="4"/>
      <c r="J865" s="4"/>
      <c r="K865" s="4"/>
      <c r="L865" s="5">
        <v>1</v>
      </c>
      <c r="M865" s="5"/>
      <c r="N865" s="5">
        <v>1</v>
      </c>
      <c r="O865" s="9"/>
      <c r="P865" s="9"/>
      <c r="Q865" s="3" t="s">
        <v>2021</v>
      </c>
      <c r="R865" s="3"/>
      <c r="S865" s="3" t="s">
        <v>1081</v>
      </c>
      <c r="T865" s="3" t="s">
        <v>45</v>
      </c>
      <c r="U865" s="6">
        <v>212080000</v>
      </c>
      <c r="V865" s="3" t="s">
        <v>46</v>
      </c>
      <c r="W865" s="3"/>
      <c r="X865" s="3"/>
      <c r="Y865" s="3"/>
      <c r="Z865" s="3"/>
      <c r="AA865" s="3"/>
      <c r="AB865" s="3"/>
      <c r="AC865" s="3" t="s">
        <v>4963</v>
      </c>
      <c r="AD865" s="3" t="s">
        <v>4964</v>
      </c>
      <c r="AE865" s="3" t="s">
        <v>4232</v>
      </c>
      <c r="AF865" s="3"/>
      <c r="AG865" s="3"/>
      <c r="AH865" s="3" t="s">
        <v>4962</v>
      </c>
      <c r="AI865" s="3"/>
      <c r="AJ865" s="3"/>
      <c r="AK865" s="3"/>
      <c r="AL865" s="3"/>
      <c r="AM865" s="3"/>
      <c r="AN865" s="3"/>
    </row>
    <row r="866" spans="1:40" ht="14.4" customHeight="1" x14ac:dyDescent="0.3">
      <c r="A866" t="s">
        <v>5977</v>
      </c>
      <c r="B866" s="3" t="s">
        <v>2019</v>
      </c>
      <c r="C866" s="3" t="s">
        <v>2019</v>
      </c>
      <c r="D866" s="22" t="s">
        <v>2019</v>
      </c>
      <c r="E866" s="26">
        <v>1457703993</v>
      </c>
      <c r="F866" s="24"/>
      <c r="G866" s="4"/>
      <c r="H866" s="4"/>
      <c r="I866" s="4"/>
      <c r="J866" s="4"/>
      <c r="K866" s="4"/>
      <c r="L866" s="5">
        <v>1</v>
      </c>
      <c r="M866" s="5"/>
      <c r="N866" s="5">
        <v>1</v>
      </c>
      <c r="O866" s="9"/>
      <c r="P866" s="9"/>
      <c r="Q866" s="3" t="s">
        <v>2021</v>
      </c>
      <c r="R866" s="3"/>
      <c r="S866" s="3" t="s">
        <v>1081</v>
      </c>
      <c r="T866" s="3" t="s">
        <v>45</v>
      </c>
      <c r="U866" s="6">
        <v>212090000</v>
      </c>
      <c r="V866" s="3" t="s">
        <v>46</v>
      </c>
      <c r="W866" s="3"/>
      <c r="X866" s="3"/>
      <c r="Y866" s="3"/>
      <c r="Z866" s="3"/>
      <c r="AA866" s="3"/>
      <c r="AB866" s="3"/>
      <c r="AC866" s="3" t="s">
        <v>4963</v>
      </c>
      <c r="AD866" s="3" t="s">
        <v>4964</v>
      </c>
      <c r="AE866" s="3" t="s">
        <v>4232</v>
      </c>
      <c r="AF866" s="3"/>
      <c r="AG866" s="3"/>
      <c r="AH866" s="3" t="s">
        <v>4962</v>
      </c>
      <c r="AI866" s="3"/>
      <c r="AJ866" s="3"/>
      <c r="AK866" s="3"/>
      <c r="AL866" s="3"/>
      <c r="AM866" s="3"/>
      <c r="AN866" s="3"/>
    </row>
    <row r="867" spans="1:40" ht="14.4" customHeight="1" x14ac:dyDescent="0.3">
      <c r="A867" t="s">
        <v>3357</v>
      </c>
      <c r="B867" s="3" t="s">
        <v>2022</v>
      </c>
      <c r="C867" s="3" t="s">
        <v>2022</v>
      </c>
      <c r="D867" s="22" t="s">
        <v>2022</v>
      </c>
      <c r="E867" s="26">
        <v>1477917979</v>
      </c>
      <c r="F867" s="24"/>
      <c r="G867" s="4"/>
      <c r="H867" s="4"/>
      <c r="I867" s="4"/>
      <c r="J867" s="4"/>
      <c r="K867" s="4"/>
      <c r="L867" s="5">
        <v>1</v>
      </c>
      <c r="M867" s="5"/>
      <c r="N867" s="5">
        <v>1</v>
      </c>
      <c r="O867" s="9"/>
      <c r="P867" s="9"/>
      <c r="Q867" s="3" t="s">
        <v>2023</v>
      </c>
      <c r="R867" s="3"/>
      <c r="S867" s="3" t="s">
        <v>60</v>
      </c>
      <c r="T867" s="3" t="s">
        <v>45</v>
      </c>
      <c r="U867" s="6">
        <v>211570000</v>
      </c>
      <c r="V867" s="3" t="s">
        <v>61</v>
      </c>
      <c r="W867" s="3"/>
      <c r="X867" s="3"/>
      <c r="Y867" s="3"/>
      <c r="Z867" s="3"/>
      <c r="AA867" s="3"/>
      <c r="AB867" s="3"/>
      <c r="AC867" s="3" t="s">
        <v>4887</v>
      </c>
      <c r="AD867" s="3" t="s">
        <v>4159</v>
      </c>
      <c r="AE867" s="3" t="s">
        <v>4965</v>
      </c>
      <c r="AF867" s="3"/>
      <c r="AG867" s="3"/>
      <c r="AH867" s="3"/>
      <c r="AI867" s="3"/>
      <c r="AJ867" s="3"/>
      <c r="AK867" s="3"/>
      <c r="AL867" s="3"/>
      <c r="AM867" s="3"/>
      <c r="AN867" s="3"/>
    </row>
    <row r="868" spans="1:40" ht="14.4" customHeight="1" x14ac:dyDescent="0.3">
      <c r="A868" t="s">
        <v>3360</v>
      </c>
      <c r="B868" s="3" t="s">
        <v>2024</v>
      </c>
      <c r="C868" s="3" t="s">
        <v>2024</v>
      </c>
      <c r="D868" s="22" t="s">
        <v>2025</v>
      </c>
      <c r="E868" s="26">
        <v>1235242082</v>
      </c>
      <c r="F868" s="24"/>
      <c r="G868" s="4"/>
      <c r="H868" s="4"/>
      <c r="I868" s="4">
        <v>1</v>
      </c>
      <c r="J868" s="4"/>
      <c r="K868" s="4"/>
      <c r="L868" s="5"/>
      <c r="M868" s="5"/>
      <c r="N868" s="5"/>
      <c r="O868" s="9">
        <v>1</v>
      </c>
      <c r="P868" s="9">
        <v>0</v>
      </c>
      <c r="Q868" s="3" t="s">
        <v>2026</v>
      </c>
      <c r="R868" s="3" t="s">
        <v>2027</v>
      </c>
      <c r="S868" s="3" t="s">
        <v>2028</v>
      </c>
      <c r="T868" s="3" t="s">
        <v>45</v>
      </c>
      <c r="U868" s="6">
        <v>214013693</v>
      </c>
      <c r="V868" s="3" t="s">
        <v>714</v>
      </c>
      <c r="W868" s="3" t="s">
        <v>2029</v>
      </c>
      <c r="X868" s="3" t="s">
        <v>86</v>
      </c>
      <c r="Y868" s="3" t="s">
        <v>87</v>
      </c>
      <c r="Z868" s="3" t="s">
        <v>45</v>
      </c>
      <c r="AA868" s="3" t="s">
        <v>1903</v>
      </c>
      <c r="AB868" s="3" t="s">
        <v>53</v>
      </c>
      <c r="AC868" s="3" t="s">
        <v>2030</v>
      </c>
      <c r="AD868" s="3" t="s">
        <v>2031</v>
      </c>
      <c r="AE868" s="3" t="s">
        <v>2032</v>
      </c>
      <c r="AF868" s="3" t="s">
        <v>86</v>
      </c>
      <c r="AG868" s="3" t="s">
        <v>2033</v>
      </c>
      <c r="AH868" s="3" t="s">
        <v>2034</v>
      </c>
      <c r="AI868" s="3" t="s">
        <v>2035</v>
      </c>
      <c r="AJ868" s="3" t="s">
        <v>2036</v>
      </c>
      <c r="AK868" s="3" t="s">
        <v>2037</v>
      </c>
      <c r="AL868" s="3" t="s">
        <v>86</v>
      </c>
      <c r="AM868" s="3" t="s">
        <v>2038</v>
      </c>
      <c r="AN868" s="3" t="s">
        <v>2034</v>
      </c>
    </row>
    <row r="869" spans="1:40" ht="14.4" customHeight="1" x14ac:dyDescent="0.3">
      <c r="A869" t="s">
        <v>3361</v>
      </c>
      <c r="B869" s="3" t="s">
        <v>2039</v>
      </c>
      <c r="C869" s="3" t="s">
        <v>2039</v>
      </c>
      <c r="D869" s="22" t="s">
        <v>2025</v>
      </c>
      <c r="E869" s="26">
        <v>1235242082</v>
      </c>
      <c r="F869" s="24"/>
      <c r="G869" s="4"/>
      <c r="H869" s="4"/>
      <c r="I869" s="4">
        <v>1</v>
      </c>
      <c r="J869" s="4"/>
      <c r="K869" s="4"/>
      <c r="L869" s="5"/>
      <c r="M869" s="5"/>
      <c r="N869" s="5"/>
      <c r="O869" s="9">
        <v>2</v>
      </c>
      <c r="P869" s="9">
        <v>0</v>
      </c>
      <c r="Q869" s="3" t="s">
        <v>2040</v>
      </c>
      <c r="R869" s="3" t="s">
        <v>86</v>
      </c>
      <c r="S869" s="3" t="s">
        <v>87</v>
      </c>
      <c r="T869" s="3" t="s">
        <v>45</v>
      </c>
      <c r="U869" s="6">
        <v>212013610</v>
      </c>
      <c r="V869" s="3" t="s">
        <v>53</v>
      </c>
      <c r="W869" s="3" t="s">
        <v>2029</v>
      </c>
      <c r="X869" s="3" t="s">
        <v>86</v>
      </c>
      <c r="Y869" s="3" t="s">
        <v>87</v>
      </c>
      <c r="Z869" s="3" t="s">
        <v>45</v>
      </c>
      <c r="AA869" s="3" t="s">
        <v>1903</v>
      </c>
      <c r="AB869" s="3" t="s">
        <v>53</v>
      </c>
      <c r="AC869" s="3" t="s">
        <v>2030</v>
      </c>
      <c r="AD869" s="3" t="s">
        <v>2031</v>
      </c>
      <c r="AE869" s="3" t="s">
        <v>2032</v>
      </c>
      <c r="AF869" s="3" t="s">
        <v>86</v>
      </c>
      <c r="AG869" s="3" t="s">
        <v>2033</v>
      </c>
      <c r="AH869" s="3" t="s">
        <v>2034</v>
      </c>
      <c r="AI869" s="3" t="s">
        <v>2035</v>
      </c>
      <c r="AJ869" s="3" t="s">
        <v>2036</v>
      </c>
      <c r="AK869" s="3" t="s">
        <v>2037</v>
      </c>
      <c r="AL869" s="3" t="s">
        <v>86</v>
      </c>
      <c r="AM869" s="3" t="s">
        <v>2038</v>
      </c>
      <c r="AN869" s="3" t="s">
        <v>2034</v>
      </c>
    </row>
    <row r="870" spans="1:40" ht="14.4" customHeight="1" x14ac:dyDescent="0.3">
      <c r="A870" t="s">
        <v>3362</v>
      </c>
      <c r="B870" s="3" t="s">
        <v>2041</v>
      </c>
      <c r="C870" s="3" t="s">
        <v>2041</v>
      </c>
      <c r="D870" s="22" t="s">
        <v>2025</v>
      </c>
      <c r="E870" s="26">
        <v>1235242082</v>
      </c>
      <c r="F870" s="24"/>
      <c r="G870" s="4"/>
      <c r="H870" s="4"/>
      <c r="I870" s="4">
        <v>1</v>
      </c>
      <c r="J870" s="4"/>
      <c r="K870" s="4"/>
      <c r="L870" s="5"/>
      <c r="M870" s="5"/>
      <c r="N870" s="5"/>
      <c r="O870" s="9">
        <v>1</v>
      </c>
      <c r="P870" s="9">
        <v>0</v>
      </c>
      <c r="Q870" s="3" t="s">
        <v>2042</v>
      </c>
      <c r="R870" s="3" t="s">
        <v>2043</v>
      </c>
      <c r="S870" s="3" t="s">
        <v>706</v>
      </c>
      <c r="T870" s="3" t="s">
        <v>45</v>
      </c>
      <c r="U870" s="6">
        <v>216017420</v>
      </c>
      <c r="V870" s="3" t="s">
        <v>357</v>
      </c>
      <c r="W870" s="3" t="s">
        <v>2029</v>
      </c>
      <c r="X870" s="3" t="s">
        <v>86</v>
      </c>
      <c r="Y870" s="3" t="s">
        <v>87</v>
      </c>
      <c r="Z870" s="3" t="s">
        <v>45</v>
      </c>
      <c r="AA870" s="3" t="s">
        <v>1903</v>
      </c>
      <c r="AB870" s="3" t="s">
        <v>53</v>
      </c>
      <c r="AC870" s="3" t="s">
        <v>2030</v>
      </c>
      <c r="AD870" s="3" t="s">
        <v>2031</v>
      </c>
      <c r="AE870" s="3" t="s">
        <v>2032</v>
      </c>
      <c r="AF870" s="3" t="s">
        <v>86</v>
      </c>
      <c r="AG870" s="3" t="s">
        <v>2033</v>
      </c>
      <c r="AH870" s="3" t="s">
        <v>2034</v>
      </c>
      <c r="AI870" s="3" t="s">
        <v>2035</v>
      </c>
      <c r="AJ870" s="3" t="s">
        <v>2036</v>
      </c>
      <c r="AK870" s="3" t="s">
        <v>2037</v>
      </c>
      <c r="AL870" s="3" t="s">
        <v>86</v>
      </c>
      <c r="AM870" s="3" t="s">
        <v>2038</v>
      </c>
      <c r="AN870" s="3" t="s">
        <v>2034</v>
      </c>
    </row>
    <row r="871" spans="1:40" ht="14.4" customHeight="1" x14ac:dyDescent="0.3">
      <c r="A871" t="s">
        <v>3363</v>
      </c>
      <c r="B871" s="3" t="s">
        <v>2044</v>
      </c>
      <c r="C871" s="3" t="s">
        <v>2044</v>
      </c>
      <c r="D871" s="22" t="s">
        <v>2025</v>
      </c>
      <c r="E871" s="26">
        <v>1235242082</v>
      </c>
      <c r="F871" s="24"/>
      <c r="G871" s="4"/>
      <c r="H871" s="4"/>
      <c r="I871" s="4">
        <v>1</v>
      </c>
      <c r="J871" s="4"/>
      <c r="K871" s="4"/>
      <c r="L871" s="5"/>
      <c r="M871" s="5"/>
      <c r="N871" s="5"/>
      <c r="O871" s="9">
        <v>1</v>
      </c>
      <c r="P871" s="9">
        <v>0</v>
      </c>
      <c r="Q871" s="3" t="s">
        <v>2045</v>
      </c>
      <c r="R871" s="3" t="s">
        <v>2046</v>
      </c>
      <c r="S871" s="3" t="s">
        <v>1266</v>
      </c>
      <c r="T871" s="3" t="s">
        <v>45</v>
      </c>
      <c r="U871" s="6">
        <v>217024354</v>
      </c>
      <c r="V871" s="3" t="s">
        <v>1266</v>
      </c>
      <c r="W871" s="3" t="s">
        <v>2029</v>
      </c>
      <c r="X871" s="3" t="s">
        <v>86</v>
      </c>
      <c r="Y871" s="3" t="s">
        <v>87</v>
      </c>
      <c r="Z871" s="3" t="s">
        <v>45</v>
      </c>
      <c r="AA871" s="3" t="s">
        <v>1903</v>
      </c>
      <c r="AB871" s="3" t="s">
        <v>53</v>
      </c>
      <c r="AC871" s="3" t="s">
        <v>2030</v>
      </c>
      <c r="AD871" s="3" t="s">
        <v>2031</v>
      </c>
      <c r="AE871" s="3" t="s">
        <v>2032</v>
      </c>
      <c r="AF871" s="3" t="s">
        <v>86</v>
      </c>
      <c r="AG871" s="3" t="s">
        <v>2033</v>
      </c>
      <c r="AH871" s="3" t="s">
        <v>2034</v>
      </c>
      <c r="AI871" s="3" t="s">
        <v>2035</v>
      </c>
      <c r="AJ871" s="3" t="s">
        <v>2036</v>
      </c>
      <c r="AK871" s="3" t="s">
        <v>2037</v>
      </c>
      <c r="AL871" s="3" t="s">
        <v>86</v>
      </c>
      <c r="AM871" s="3" t="s">
        <v>2038</v>
      </c>
      <c r="AN871" s="3" t="s">
        <v>2034</v>
      </c>
    </row>
    <row r="872" spans="1:40" ht="14.4" customHeight="1" x14ac:dyDescent="0.3">
      <c r="A872" t="s">
        <v>3364</v>
      </c>
      <c r="B872" s="3" t="s">
        <v>2047</v>
      </c>
      <c r="C872" s="3" t="s">
        <v>2047</v>
      </c>
      <c r="D872" s="22" t="s">
        <v>2025</v>
      </c>
      <c r="E872" s="26">
        <v>1235242082</v>
      </c>
      <c r="F872" s="24"/>
      <c r="G872" s="4"/>
      <c r="H872" s="4"/>
      <c r="I872" s="4">
        <v>1</v>
      </c>
      <c r="J872" s="4"/>
      <c r="K872" s="4"/>
      <c r="L872" s="5"/>
      <c r="M872" s="5"/>
      <c r="N872" s="5"/>
      <c r="O872" s="9">
        <v>1</v>
      </c>
      <c r="P872" s="9">
        <v>0</v>
      </c>
      <c r="Q872" s="3" t="s">
        <v>2048</v>
      </c>
      <c r="R872" s="3"/>
      <c r="S872" s="3" t="s">
        <v>1976</v>
      </c>
      <c r="T872" s="3" t="s">
        <v>45</v>
      </c>
      <c r="U872" s="6">
        <v>211174503</v>
      </c>
      <c r="V872" s="3" t="s">
        <v>87</v>
      </c>
      <c r="W872" s="3" t="s">
        <v>2029</v>
      </c>
      <c r="X872" s="3" t="s">
        <v>86</v>
      </c>
      <c r="Y872" s="3" t="s">
        <v>87</v>
      </c>
      <c r="Z872" s="3" t="s">
        <v>45</v>
      </c>
      <c r="AA872" s="3" t="s">
        <v>1903</v>
      </c>
      <c r="AB872" s="3" t="s">
        <v>53</v>
      </c>
      <c r="AC872" s="3" t="s">
        <v>2030</v>
      </c>
      <c r="AD872" s="3" t="s">
        <v>2031</v>
      </c>
      <c r="AE872" s="3" t="s">
        <v>2032</v>
      </c>
      <c r="AF872" s="3" t="s">
        <v>86</v>
      </c>
      <c r="AG872" s="3" t="s">
        <v>2033</v>
      </c>
      <c r="AH872" s="3" t="s">
        <v>2034</v>
      </c>
      <c r="AI872" s="3" t="s">
        <v>2035</v>
      </c>
      <c r="AJ872" s="3" t="s">
        <v>2036</v>
      </c>
      <c r="AK872" s="3" t="s">
        <v>2037</v>
      </c>
      <c r="AL872" s="3" t="s">
        <v>86</v>
      </c>
      <c r="AM872" s="3" t="s">
        <v>2038</v>
      </c>
      <c r="AN872" s="3" t="s">
        <v>2034</v>
      </c>
    </row>
    <row r="873" spans="1:40" ht="14.4" customHeight="1" x14ac:dyDescent="0.3">
      <c r="A873" t="s">
        <v>3365</v>
      </c>
      <c r="B873" s="3" t="s">
        <v>2049</v>
      </c>
      <c r="C873" s="3" t="s">
        <v>2049</v>
      </c>
      <c r="D873" s="22" t="s">
        <v>2025</v>
      </c>
      <c r="E873" s="26">
        <v>1235242082</v>
      </c>
      <c r="F873" s="24"/>
      <c r="G873" s="4"/>
      <c r="H873" s="4"/>
      <c r="I873" s="4">
        <v>1</v>
      </c>
      <c r="J873" s="4"/>
      <c r="K873" s="4"/>
      <c r="L873" s="5"/>
      <c r="M873" s="5"/>
      <c r="N873" s="5"/>
      <c r="O873" s="9">
        <v>1</v>
      </c>
      <c r="P873" s="9">
        <v>0</v>
      </c>
      <c r="Q873" s="3" t="s">
        <v>2050</v>
      </c>
      <c r="R873" s="3" t="s">
        <v>86</v>
      </c>
      <c r="S873" s="3" t="s">
        <v>87</v>
      </c>
      <c r="T873" s="3" t="s">
        <v>45</v>
      </c>
      <c r="U873" s="6">
        <v>212343792</v>
      </c>
      <c r="V873" s="3" t="s">
        <v>87</v>
      </c>
      <c r="W873" s="3" t="s">
        <v>2029</v>
      </c>
      <c r="X873" s="3" t="s">
        <v>86</v>
      </c>
      <c r="Y873" s="3" t="s">
        <v>87</v>
      </c>
      <c r="Z873" s="3" t="s">
        <v>45</v>
      </c>
      <c r="AA873" s="3" t="s">
        <v>1903</v>
      </c>
      <c r="AB873" s="3" t="s">
        <v>53</v>
      </c>
      <c r="AC873" s="3" t="s">
        <v>2030</v>
      </c>
      <c r="AD873" s="3" t="s">
        <v>2031</v>
      </c>
      <c r="AE873" s="3" t="s">
        <v>2032</v>
      </c>
      <c r="AF873" s="3" t="s">
        <v>86</v>
      </c>
      <c r="AG873" s="3" t="s">
        <v>2033</v>
      </c>
      <c r="AH873" s="3" t="s">
        <v>2034</v>
      </c>
      <c r="AI873" s="3" t="s">
        <v>2035</v>
      </c>
      <c r="AJ873" s="3" t="s">
        <v>2036</v>
      </c>
      <c r="AK873" s="3" t="s">
        <v>2037</v>
      </c>
      <c r="AL873" s="3" t="s">
        <v>86</v>
      </c>
      <c r="AM873" s="3" t="s">
        <v>2038</v>
      </c>
      <c r="AN873" s="3" t="s">
        <v>2034</v>
      </c>
    </row>
    <row r="874" spans="1:40" ht="14.4" customHeight="1" x14ac:dyDescent="0.3">
      <c r="A874" t="s">
        <v>3366</v>
      </c>
      <c r="B874" s="3" t="s">
        <v>2051</v>
      </c>
      <c r="C874" s="3" t="s">
        <v>2051</v>
      </c>
      <c r="D874" s="22" t="s">
        <v>2025</v>
      </c>
      <c r="E874" s="26">
        <v>1235242082</v>
      </c>
      <c r="F874" s="24"/>
      <c r="G874" s="4"/>
      <c r="H874" s="4"/>
      <c r="I874" s="4">
        <v>1</v>
      </c>
      <c r="J874" s="4"/>
      <c r="K874" s="4"/>
      <c r="L874" s="5"/>
      <c r="M874" s="5"/>
      <c r="N874" s="5"/>
      <c r="O874" s="9">
        <v>1</v>
      </c>
      <c r="P874" s="9">
        <v>0</v>
      </c>
      <c r="Q874" s="3" t="s">
        <v>2052</v>
      </c>
      <c r="R874" s="3" t="s">
        <v>86</v>
      </c>
      <c r="S874" s="3" t="s">
        <v>2053</v>
      </c>
      <c r="T874" s="3" t="s">
        <v>45</v>
      </c>
      <c r="U874" s="6">
        <v>206022683</v>
      </c>
      <c r="V874" s="3" t="s">
        <v>684</v>
      </c>
      <c r="W874" s="3" t="s">
        <v>2029</v>
      </c>
      <c r="X874" s="3" t="s">
        <v>86</v>
      </c>
      <c r="Y874" s="3" t="s">
        <v>87</v>
      </c>
      <c r="Z874" s="3" t="s">
        <v>45</v>
      </c>
      <c r="AA874" s="3" t="s">
        <v>1903</v>
      </c>
      <c r="AB874" s="3" t="s">
        <v>53</v>
      </c>
      <c r="AC874" s="3" t="s">
        <v>2030</v>
      </c>
      <c r="AD874" s="3" t="s">
        <v>2031</v>
      </c>
      <c r="AE874" s="3" t="s">
        <v>2032</v>
      </c>
      <c r="AF874" s="3" t="s">
        <v>86</v>
      </c>
      <c r="AG874" s="3" t="s">
        <v>2033</v>
      </c>
      <c r="AH874" s="3" t="s">
        <v>2034</v>
      </c>
      <c r="AI874" s="3" t="s">
        <v>2035</v>
      </c>
      <c r="AJ874" s="3" t="s">
        <v>2036</v>
      </c>
      <c r="AK874" s="3" t="s">
        <v>2037</v>
      </c>
      <c r="AL874" s="3" t="s">
        <v>86</v>
      </c>
      <c r="AM874" s="3" t="s">
        <v>2038</v>
      </c>
      <c r="AN874" s="3" t="s">
        <v>2034</v>
      </c>
    </row>
    <row r="875" spans="1:40" ht="14.4" customHeight="1" x14ac:dyDescent="0.3">
      <c r="A875" t="s">
        <v>3358</v>
      </c>
      <c r="B875" s="3" t="s">
        <v>2054</v>
      </c>
      <c r="C875" s="3" t="s">
        <v>1297</v>
      </c>
      <c r="D875" s="22" t="s">
        <v>2025</v>
      </c>
      <c r="E875" s="26">
        <v>1245663434</v>
      </c>
      <c r="F875" s="24"/>
      <c r="G875" s="4"/>
      <c r="H875" s="4"/>
      <c r="I875" s="4">
        <v>1</v>
      </c>
      <c r="J875" s="4"/>
      <c r="K875" s="4"/>
      <c r="L875" s="5"/>
      <c r="M875" s="5"/>
      <c r="N875" s="5">
        <v>1</v>
      </c>
      <c r="O875" s="9"/>
      <c r="P875" s="9"/>
      <c r="Q875" s="3" t="s">
        <v>2055</v>
      </c>
      <c r="R875" s="3" t="s">
        <v>1300</v>
      </c>
      <c r="S875" s="3" t="s">
        <v>622</v>
      </c>
      <c r="T875" s="3" t="s">
        <v>45</v>
      </c>
      <c r="U875" s="6">
        <v>208790000</v>
      </c>
      <c r="V875" s="3" t="s">
        <v>512</v>
      </c>
      <c r="W875" s="3"/>
      <c r="X875" s="3"/>
      <c r="Y875" s="3"/>
      <c r="Z875" s="3"/>
      <c r="AA875" s="3"/>
      <c r="AB875" s="3"/>
      <c r="AC875" s="3" t="s">
        <v>2030</v>
      </c>
      <c r="AD875" s="3" t="s">
        <v>2031</v>
      </c>
      <c r="AE875" s="3" t="s">
        <v>2032</v>
      </c>
      <c r="AF875" s="3" t="s">
        <v>86</v>
      </c>
      <c r="AG875" s="3" t="s">
        <v>2033</v>
      </c>
      <c r="AH875" s="3" t="s">
        <v>2034</v>
      </c>
      <c r="AI875" s="3" t="s">
        <v>2035</v>
      </c>
      <c r="AJ875" s="3" t="s">
        <v>2036</v>
      </c>
      <c r="AK875" s="3" t="s">
        <v>2037</v>
      </c>
      <c r="AL875" s="3" t="s">
        <v>86</v>
      </c>
      <c r="AM875" s="3" t="s">
        <v>2038</v>
      </c>
      <c r="AN875" s="3" t="s">
        <v>2034</v>
      </c>
    </row>
    <row r="876" spans="1:40" ht="14.4" customHeight="1" x14ac:dyDescent="0.3">
      <c r="A876" t="s">
        <v>3359</v>
      </c>
      <c r="B876" s="3" t="s">
        <v>2056</v>
      </c>
      <c r="C876" s="3" t="s">
        <v>2280</v>
      </c>
      <c r="D876" s="22" t="s">
        <v>1298</v>
      </c>
      <c r="E876" s="26">
        <v>1417320458</v>
      </c>
      <c r="F876" s="24"/>
      <c r="G876" s="4">
        <v>1</v>
      </c>
      <c r="H876" s="4"/>
      <c r="I876" s="4">
        <v>1</v>
      </c>
      <c r="J876" s="4"/>
      <c r="K876" s="4">
        <v>1</v>
      </c>
      <c r="L876" s="5"/>
      <c r="M876" s="5"/>
      <c r="N876" s="5"/>
      <c r="O876" s="9">
        <v>2</v>
      </c>
      <c r="P876" s="9">
        <v>0</v>
      </c>
      <c r="Q876" s="3" t="s">
        <v>2281</v>
      </c>
      <c r="R876" s="3" t="s">
        <v>2057</v>
      </c>
      <c r="S876" s="3" t="s">
        <v>2058</v>
      </c>
      <c r="T876" s="3" t="s">
        <v>45</v>
      </c>
      <c r="U876" s="6">
        <v>207465208</v>
      </c>
      <c r="V876" s="3" t="s">
        <v>136</v>
      </c>
      <c r="W876" s="3" t="s">
        <v>1301</v>
      </c>
      <c r="X876" s="3" t="s">
        <v>86</v>
      </c>
      <c r="Y876" s="3" t="s">
        <v>911</v>
      </c>
      <c r="Z876" s="3" t="s">
        <v>912</v>
      </c>
      <c r="AA876" s="3" t="s">
        <v>1302</v>
      </c>
      <c r="AB876" s="3" t="s">
        <v>1303</v>
      </c>
      <c r="AC876" s="3" t="s">
        <v>1304</v>
      </c>
      <c r="AD876" s="3" t="s">
        <v>1305</v>
      </c>
      <c r="AE876" s="3" t="s">
        <v>1306</v>
      </c>
      <c r="AF876" s="3" t="s">
        <v>86</v>
      </c>
      <c r="AG876" s="3" t="s">
        <v>1307</v>
      </c>
      <c r="AH876" s="3" t="s">
        <v>86</v>
      </c>
      <c r="AI876" s="3" t="s">
        <v>1308</v>
      </c>
      <c r="AJ876" s="3" t="s">
        <v>2282</v>
      </c>
      <c r="AK876" s="3" t="s">
        <v>1310</v>
      </c>
      <c r="AL876" s="3" t="s">
        <v>86</v>
      </c>
      <c r="AM876" s="3" t="s">
        <v>1311</v>
      </c>
      <c r="AN876" s="3" t="s">
        <v>86</v>
      </c>
    </row>
    <row r="877" spans="1:40" s="10" customFormat="1" ht="14.4" customHeight="1" x14ac:dyDescent="0.3">
      <c r="A877" s="10" t="s">
        <v>3367</v>
      </c>
      <c r="B877" s="7" t="s">
        <v>2059</v>
      </c>
      <c r="C877" s="7" t="s">
        <v>2059</v>
      </c>
      <c r="D877" s="28" t="s">
        <v>2025</v>
      </c>
      <c r="E877" s="26">
        <v>1720459589</v>
      </c>
      <c r="F877" s="29"/>
      <c r="G877" s="5">
        <v>1</v>
      </c>
      <c r="H877" s="5"/>
      <c r="I877" s="5">
        <v>1</v>
      </c>
      <c r="J877" s="5"/>
      <c r="K877" s="5"/>
      <c r="L877" s="5"/>
      <c r="M877" s="5"/>
      <c r="N877" s="5">
        <v>1</v>
      </c>
      <c r="O877" s="18"/>
      <c r="P877" s="18"/>
      <c r="Q877" s="7" t="s">
        <v>2063</v>
      </c>
      <c r="R877" s="7"/>
      <c r="S877" s="7" t="s">
        <v>195</v>
      </c>
      <c r="T877" s="7" t="s">
        <v>912</v>
      </c>
      <c r="U877" s="19">
        <v>200020000</v>
      </c>
      <c r="V877" s="7" t="s">
        <v>66</v>
      </c>
      <c r="W877" s="7"/>
      <c r="X877" s="7"/>
      <c r="Y877" s="7"/>
      <c r="Z877" s="7"/>
      <c r="AA877" s="7"/>
      <c r="AB877" s="7"/>
      <c r="AC877" s="7" t="s">
        <v>2030</v>
      </c>
      <c r="AD877" s="7" t="s">
        <v>2031</v>
      </c>
      <c r="AE877" s="7" t="s">
        <v>2032</v>
      </c>
      <c r="AF877" s="7" t="s">
        <v>86</v>
      </c>
      <c r="AG877" s="7" t="s">
        <v>2033</v>
      </c>
      <c r="AH877" s="7" t="s">
        <v>2034</v>
      </c>
      <c r="AI877" s="7" t="s">
        <v>2035</v>
      </c>
      <c r="AJ877" s="7" t="s">
        <v>2036</v>
      </c>
      <c r="AK877" s="7" t="s">
        <v>2037</v>
      </c>
      <c r="AL877" s="7" t="s">
        <v>86</v>
      </c>
      <c r="AM877" s="7" t="s">
        <v>2038</v>
      </c>
      <c r="AN877" s="7" t="s">
        <v>2034</v>
      </c>
    </row>
    <row r="878" spans="1:40" ht="14.4" customHeight="1" x14ac:dyDescent="0.3">
      <c r="A878" t="s">
        <v>5978</v>
      </c>
      <c r="B878" s="3" t="s">
        <v>2059</v>
      </c>
      <c r="C878" s="3" t="s">
        <v>2059</v>
      </c>
      <c r="D878" s="22" t="s">
        <v>2025</v>
      </c>
      <c r="E878" s="26">
        <v>1992237986</v>
      </c>
      <c r="F878" s="24"/>
      <c r="G878" s="4">
        <v>1</v>
      </c>
      <c r="H878" s="4"/>
      <c r="I878" s="4">
        <v>1</v>
      </c>
      <c r="J878" s="4"/>
      <c r="K878" s="4"/>
      <c r="L878" s="5"/>
      <c r="M878" s="5"/>
      <c r="N878" s="5">
        <v>1</v>
      </c>
      <c r="O878" s="9"/>
      <c r="P878" s="9"/>
      <c r="Q878" s="3" t="s">
        <v>2060</v>
      </c>
      <c r="R878" s="3" t="s">
        <v>2061</v>
      </c>
      <c r="S878" s="3" t="s">
        <v>106</v>
      </c>
      <c r="T878" s="3" t="s">
        <v>45</v>
      </c>
      <c r="U878" s="6">
        <v>208770000</v>
      </c>
      <c r="V878" s="3" t="s">
        <v>107</v>
      </c>
      <c r="W878" s="3"/>
      <c r="X878" s="3"/>
      <c r="Y878" s="3"/>
      <c r="Z878" s="3"/>
      <c r="AA878" s="3"/>
      <c r="AB878" s="3"/>
      <c r="AC878" s="3" t="s">
        <v>2030</v>
      </c>
      <c r="AD878" s="3" t="s">
        <v>2031</v>
      </c>
      <c r="AE878" s="3" t="s">
        <v>2032</v>
      </c>
      <c r="AF878" s="3" t="s">
        <v>86</v>
      </c>
      <c r="AG878" s="3" t="s">
        <v>2033</v>
      </c>
      <c r="AH878" s="3" t="s">
        <v>2034</v>
      </c>
      <c r="AI878" s="3" t="s">
        <v>2035</v>
      </c>
      <c r="AJ878" s="3" t="s">
        <v>2036</v>
      </c>
      <c r="AK878" s="3" t="s">
        <v>2037</v>
      </c>
      <c r="AL878" s="3" t="s">
        <v>86</v>
      </c>
      <c r="AM878" s="3" t="s">
        <v>2038</v>
      </c>
      <c r="AN878" s="3" t="s">
        <v>2034</v>
      </c>
    </row>
    <row r="879" spans="1:40" ht="14.4" customHeight="1" x14ac:dyDescent="0.3">
      <c r="A879" t="s">
        <v>5979</v>
      </c>
      <c r="B879" s="3" t="s">
        <v>2059</v>
      </c>
      <c r="C879" s="3" t="s">
        <v>2059</v>
      </c>
      <c r="D879" s="22" t="s">
        <v>2025</v>
      </c>
      <c r="E879" s="26">
        <v>1851762611</v>
      </c>
      <c r="F879" s="24"/>
      <c r="G879" s="4">
        <v>1</v>
      </c>
      <c r="H879" s="4"/>
      <c r="I879" s="4">
        <v>1</v>
      </c>
      <c r="J879" s="4"/>
      <c r="K879" s="4"/>
      <c r="L879" s="5"/>
      <c r="M879" s="5"/>
      <c r="N879" s="5">
        <v>1</v>
      </c>
      <c r="O879" s="9"/>
      <c r="P879" s="9"/>
      <c r="Q879" s="3" t="s">
        <v>2062</v>
      </c>
      <c r="R879" s="3" t="s">
        <v>561</v>
      </c>
      <c r="S879" s="3" t="s">
        <v>1511</v>
      </c>
      <c r="T879" s="3" t="s">
        <v>45</v>
      </c>
      <c r="U879" s="6">
        <v>207460000</v>
      </c>
      <c r="V879" s="3" t="s">
        <v>75</v>
      </c>
      <c r="W879" s="3"/>
      <c r="X879" s="3"/>
      <c r="Y879" s="3"/>
      <c r="Z879" s="3"/>
      <c r="AA879" s="3"/>
      <c r="AB879" s="3"/>
      <c r="AC879" s="3" t="s">
        <v>2030</v>
      </c>
      <c r="AD879" s="3" t="s">
        <v>2031</v>
      </c>
      <c r="AE879" s="3" t="s">
        <v>2032</v>
      </c>
      <c r="AF879" s="3" t="s">
        <v>86</v>
      </c>
      <c r="AG879" s="3" t="s">
        <v>2033</v>
      </c>
      <c r="AH879" s="3" t="s">
        <v>2034</v>
      </c>
      <c r="AI879" s="3" t="s">
        <v>2035</v>
      </c>
      <c r="AJ879" s="3" t="s">
        <v>2036</v>
      </c>
      <c r="AK879" s="3" t="s">
        <v>2037</v>
      </c>
      <c r="AL879" s="3" t="s">
        <v>86</v>
      </c>
      <c r="AM879" s="3" t="s">
        <v>2038</v>
      </c>
      <c r="AN879" s="3" t="s">
        <v>2034</v>
      </c>
    </row>
    <row r="880" spans="1:40" ht="14.4" customHeight="1" x14ac:dyDescent="0.3">
      <c r="A880" t="s">
        <v>3368</v>
      </c>
      <c r="B880" s="3" t="s">
        <v>2064</v>
      </c>
      <c r="C880" s="3" t="s">
        <v>2064</v>
      </c>
      <c r="D880" s="22" t="s">
        <v>2064</v>
      </c>
      <c r="E880" s="26">
        <v>1336663855</v>
      </c>
      <c r="F880" s="24"/>
      <c r="G880" s="4"/>
      <c r="H880" s="4"/>
      <c r="I880" s="4"/>
      <c r="J880" s="4"/>
      <c r="K880" s="4"/>
      <c r="L880" s="5">
        <v>1</v>
      </c>
      <c r="M880" s="5"/>
      <c r="N880" s="5">
        <v>1</v>
      </c>
      <c r="O880" s="9"/>
      <c r="P880" s="9"/>
      <c r="Q880" s="3" t="s">
        <v>2065</v>
      </c>
      <c r="R880" s="3" t="s">
        <v>2066</v>
      </c>
      <c r="S880" s="3" t="s">
        <v>46</v>
      </c>
      <c r="T880" s="3" t="s">
        <v>45</v>
      </c>
      <c r="U880" s="6">
        <v>212070000</v>
      </c>
      <c r="V880" s="3" t="s">
        <v>53</v>
      </c>
      <c r="W880" s="3"/>
      <c r="X880" s="3"/>
      <c r="Y880" s="3"/>
      <c r="Z880" s="3"/>
      <c r="AA880" s="3"/>
      <c r="AB880" s="3"/>
      <c r="AC880" s="3" t="s">
        <v>4968</v>
      </c>
      <c r="AD880" s="3" t="s">
        <v>363</v>
      </c>
      <c r="AE880" s="3" t="s">
        <v>4969</v>
      </c>
      <c r="AF880" s="3"/>
      <c r="AG880" s="3" t="s">
        <v>4967</v>
      </c>
      <c r="AH880" s="3" t="s">
        <v>4966</v>
      </c>
      <c r="AI880" s="3"/>
      <c r="AJ880" s="3"/>
      <c r="AK880" s="3"/>
      <c r="AL880" s="3"/>
      <c r="AM880" s="3"/>
      <c r="AN880" s="3"/>
    </row>
    <row r="881" spans="1:40" ht="14.4" customHeight="1" x14ac:dyDescent="0.3">
      <c r="A881" t="s">
        <v>3369</v>
      </c>
      <c r="B881" s="3" t="s">
        <v>2067</v>
      </c>
      <c r="C881" s="3" t="s">
        <v>2067</v>
      </c>
      <c r="D881" s="22" t="s">
        <v>521</v>
      </c>
      <c r="E881" s="26">
        <v>1417134321</v>
      </c>
      <c r="F881" s="24"/>
      <c r="G881" s="4">
        <v>1</v>
      </c>
      <c r="H881" s="4"/>
      <c r="I881" s="4"/>
      <c r="J881" s="4"/>
      <c r="K881" s="4"/>
      <c r="L881" s="5"/>
      <c r="M881" s="5"/>
      <c r="N881" s="5"/>
      <c r="O881" s="9">
        <v>2</v>
      </c>
      <c r="P881" s="9">
        <v>0</v>
      </c>
      <c r="Q881" s="3" t="s">
        <v>2068</v>
      </c>
      <c r="R881" s="3" t="s">
        <v>86</v>
      </c>
      <c r="S881" s="3" t="s">
        <v>87</v>
      </c>
      <c r="T881" s="3" t="s">
        <v>45</v>
      </c>
      <c r="U881" s="6">
        <v>212022102</v>
      </c>
      <c r="V881" s="3" t="s">
        <v>53</v>
      </c>
      <c r="W881" s="3" t="s">
        <v>523</v>
      </c>
      <c r="X881" s="3" t="s">
        <v>86</v>
      </c>
      <c r="Y881" s="3" t="s">
        <v>87</v>
      </c>
      <c r="Z881" s="3" t="s">
        <v>45</v>
      </c>
      <c r="AA881" s="3" t="s">
        <v>524</v>
      </c>
      <c r="AB881" s="3" t="s">
        <v>53</v>
      </c>
      <c r="AC881" s="3" t="s">
        <v>529</v>
      </c>
      <c r="AD881" s="3" t="s">
        <v>530</v>
      </c>
      <c r="AE881" s="3" t="s">
        <v>526</v>
      </c>
      <c r="AF881" s="3" t="s">
        <v>531</v>
      </c>
      <c r="AG881" s="3" t="s">
        <v>532</v>
      </c>
      <c r="AH881" s="3" t="s">
        <v>86</v>
      </c>
      <c r="AI881" s="3" t="s">
        <v>525</v>
      </c>
      <c r="AJ881" s="3" t="s">
        <v>363</v>
      </c>
      <c r="AK881" s="3" t="s">
        <v>526</v>
      </c>
      <c r="AL881" s="3" t="s">
        <v>527</v>
      </c>
      <c r="AM881" s="3" t="s">
        <v>2069</v>
      </c>
      <c r="AN881" s="3" t="s">
        <v>86</v>
      </c>
    </row>
    <row r="882" spans="1:40" ht="14.4" customHeight="1" x14ac:dyDescent="0.3">
      <c r="A882" t="s">
        <v>3370</v>
      </c>
      <c r="B882" s="3" t="s">
        <v>2073</v>
      </c>
      <c r="C882" s="3" t="s">
        <v>2073</v>
      </c>
      <c r="D882" s="22" t="s">
        <v>2073</v>
      </c>
      <c r="E882" s="26">
        <v>1588926216</v>
      </c>
      <c r="F882" s="24"/>
      <c r="G882" s="4"/>
      <c r="H882" s="4"/>
      <c r="I882" s="4"/>
      <c r="J882" s="4"/>
      <c r="K882" s="4"/>
      <c r="L882" s="5">
        <v>1</v>
      </c>
      <c r="M882" s="5"/>
      <c r="N882" s="5">
        <v>1</v>
      </c>
      <c r="O882" s="9"/>
      <c r="P882" s="9"/>
      <c r="Q882" s="3" t="s">
        <v>2074</v>
      </c>
      <c r="R882" s="3"/>
      <c r="S882" s="3" t="s">
        <v>46</v>
      </c>
      <c r="T882" s="3" t="s">
        <v>45</v>
      </c>
      <c r="U882" s="6">
        <v>212340000</v>
      </c>
      <c r="V882" s="3" t="s">
        <v>53</v>
      </c>
      <c r="W882" s="3"/>
      <c r="X882" s="3"/>
      <c r="Y882" s="3"/>
      <c r="Z882" s="3"/>
      <c r="AA882" s="3"/>
      <c r="AB882" s="3"/>
      <c r="AC882" s="3" t="s">
        <v>4974</v>
      </c>
      <c r="AD882" s="3" t="s">
        <v>3678</v>
      </c>
      <c r="AE882" s="3" t="s">
        <v>4975</v>
      </c>
      <c r="AF882" s="3"/>
      <c r="AG882" s="3" t="s">
        <v>4973</v>
      </c>
      <c r="AH882" s="3" t="s">
        <v>4972</v>
      </c>
      <c r="AI882" s="3"/>
      <c r="AJ882" s="3"/>
      <c r="AK882" s="3"/>
      <c r="AL882" s="3"/>
      <c r="AM882" s="3"/>
      <c r="AN882" s="3"/>
    </row>
    <row r="883" spans="1:40" ht="14.4" customHeight="1" x14ac:dyDescent="0.3">
      <c r="A883" t="s">
        <v>5980</v>
      </c>
      <c r="B883" s="3" t="s">
        <v>2073</v>
      </c>
      <c r="C883" s="3" t="s">
        <v>2073</v>
      </c>
      <c r="D883" s="22" t="s">
        <v>2073</v>
      </c>
      <c r="E883" s="26">
        <v>1588926216</v>
      </c>
      <c r="F883" s="24"/>
      <c r="G883" s="4"/>
      <c r="H883" s="4"/>
      <c r="I883" s="4"/>
      <c r="J883" s="4"/>
      <c r="K883" s="4"/>
      <c r="L883" s="5">
        <v>1</v>
      </c>
      <c r="M883" s="5"/>
      <c r="N883" s="5">
        <v>1</v>
      </c>
      <c r="O883" s="9"/>
      <c r="P883" s="9"/>
      <c r="Q883" s="3" t="s">
        <v>2075</v>
      </c>
      <c r="R883" s="3"/>
      <c r="S883" s="3" t="s">
        <v>46</v>
      </c>
      <c r="T883" s="3" t="s">
        <v>45</v>
      </c>
      <c r="U883" s="6">
        <v>212140000</v>
      </c>
      <c r="V883" s="3" t="s">
        <v>53</v>
      </c>
      <c r="W883" s="3"/>
      <c r="X883" s="3"/>
      <c r="Y883" s="3"/>
      <c r="Z883" s="3"/>
      <c r="AA883" s="3"/>
      <c r="AB883" s="3"/>
      <c r="AC883" s="3" t="s">
        <v>4974</v>
      </c>
      <c r="AD883" s="3" t="s">
        <v>3678</v>
      </c>
      <c r="AE883" s="3" t="s">
        <v>4975</v>
      </c>
      <c r="AF883" s="3"/>
      <c r="AG883" s="3" t="s">
        <v>4973</v>
      </c>
      <c r="AH883" s="3" t="s">
        <v>4972</v>
      </c>
      <c r="AI883" s="3"/>
      <c r="AJ883" s="3"/>
      <c r="AK883" s="3"/>
      <c r="AL883" s="3"/>
      <c r="AM883" s="3"/>
      <c r="AN883" s="3"/>
    </row>
    <row r="884" spans="1:40" ht="14.4" customHeight="1" x14ac:dyDescent="0.3">
      <c r="A884" t="s">
        <v>3371</v>
      </c>
      <c r="B884" s="3" t="s">
        <v>2076</v>
      </c>
      <c r="C884" s="3" t="s">
        <v>2076</v>
      </c>
      <c r="D884" s="22" t="s">
        <v>2076</v>
      </c>
      <c r="E884" s="26">
        <v>1447621768</v>
      </c>
      <c r="F884" s="24"/>
      <c r="G884" s="4"/>
      <c r="H884" s="4"/>
      <c r="I884" s="4"/>
      <c r="J884" s="4"/>
      <c r="K884" s="4"/>
      <c r="L884" s="5">
        <v>1</v>
      </c>
      <c r="M884" s="5"/>
      <c r="N884" s="5">
        <v>1</v>
      </c>
      <c r="O884" s="9"/>
      <c r="P884" s="9"/>
      <c r="Q884" s="3" t="s">
        <v>2077</v>
      </c>
      <c r="R884" s="3"/>
      <c r="S884" s="3" t="s">
        <v>490</v>
      </c>
      <c r="T884" s="3" t="s">
        <v>45</v>
      </c>
      <c r="U884" s="6">
        <v>208745200</v>
      </c>
      <c r="V884" s="3" t="s">
        <v>107</v>
      </c>
      <c r="W884" s="3"/>
      <c r="X884" s="3"/>
      <c r="Y884" s="3"/>
      <c r="Z884" s="3"/>
      <c r="AA884" s="3"/>
      <c r="AB884" s="3"/>
      <c r="AC884" s="3" t="s">
        <v>4978</v>
      </c>
      <c r="AD884" s="3" t="s">
        <v>4979</v>
      </c>
      <c r="AE884" s="3" t="s">
        <v>4977</v>
      </c>
      <c r="AF884" s="3"/>
      <c r="AG884" s="3"/>
      <c r="AH884" s="3" t="s">
        <v>4976</v>
      </c>
      <c r="AI884" s="3"/>
      <c r="AJ884" s="3"/>
      <c r="AK884" s="3"/>
      <c r="AL884" s="3"/>
      <c r="AM884" s="3"/>
      <c r="AN884" s="3"/>
    </row>
    <row r="885" spans="1:40" ht="14.4" customHeight="1" x14ac:dyDescent="0.3">
      <c r="A885" t="s">
        <v>3373</v>
      </c>
      <c r="B885" s="3" t="s">
        <v>2078</v>
      </c>
      <c r="C885" s="3" t="s">
        <v>2078</v>
      </c>
      <c r="D885" s="22" t="s">
        <v>2078</v>
      </c>
      <c r="E885" s="26">
        <v>1376997544</v>
      </c>
      <c r="F885" s="24"/>
      <c r="G885" s="4"/>
      <c r="H885" s="4"/>
      <c r="I885" s="4"/>
      <c r="J885" s="4"/>
      <c r="K885" s="4"/>
      <c r="L885" s="5">
        <v>1</v>
      </c>
      <c r="M885" s="5"/>
      <c r="N885" s="5">
        <v>1</v>
      </c>
      <c r="O885" s="9"/>
      <c r="P885" s="9"/>
      <c r="Q885" s="3" t="s">
        <v>2079</v>
      </c>
      <c r="R885" s="3" t="s">
        <v>222</v>
      </c>
      <c r="S885" s="3" t="s">
        <v>46</v>
      </c>
      <c r="T885" s="3" t="s">
        <v>45</v>
      </c>
      <c r="U885" s="6">
        <v>212120000</v>
      </c>
      <c r="V885" s="3" t="s">
        <v>53</v>
      </c>
      <c r="W885" s="3"/>
      <c r="X885" s="3"/>
      <c r="Y885" s="3"/>
      <c r="Z885" s="3"/>
      <c r="AA885" s="3"/>
      <c r="AB885" s="3"/>
      <c r="AC885" s="3" t="s">
        <v>4983</v>
      </c>
      <c r="AD885" s="3" t="s">
        <v>1502</v>
      </c>
      <c r="AE885" s="3" t="s">
        <v>4982</v>
      </c>
      <c r="AF885" s="3"/>
      <c r="AG885" s="3" t="s">
        <v>4981</v>
      </c>
      <c r="AH885" s="3" t="s">
        <v>4980</v>
      </c>
      <c r="AI885" s="3"/>
      <c r="AJ885" s="3"/>
      <c r="AK885" s="3"/>
      <c r="AL885" s="3"/>
      <c r="AM885" s="3"/>
      <c r="AN885" s="3"/>
    </row>
    <row r="886" spans="1:40" ht="14.4" customHeight="1" x14ac:dyDescent="0.3">
      <c r="A886" t="s">
        <v>3374</v>
      </c>
      <c r="B886" s="3" t="s">
        <v>2080</v>
      </c>
      <c r="C886" s="3" t="s">
        <v>2080</v>
      </c>
      <c r="D886" s="22" t="s">
        <v>2080</v>
      </c>
      <c r="E886" s="26">
        <v>1699928994</v>
      </c>
      <c r="F886" s="24"/>
      <c r="G886" s="4"/>
      <c r="H886" s="4"/>
      <c r="I886" s="4"/>
      <c r="J886" s="4"/>
      <c r="K886" s="4"/>
      <c r="L886" s="5">
        <v>1</v>
      </c>
      <c r="M886" s="5"/>
      <c r="N886" s="5">
        <v>1</v>
      </c>
      <c r="O886" s="9"/>
      <c r="P886" s="9"/>
      <c r="Q886" s="3" t="s">
        <v>2081</v>
      </c>
      <c r="R886" s="3"/>
      <c r="S886" s="3" t="s">
        <v>46</v>
      </c>
      <c r="T886" s="3" t="s">
        <v>45</v>
      </c>
      <c r="U886" s="6">
        <v>212310000</v>
      </c>
      <c r="V886" s="3" t="s">
        <v>53</v>
      </c>
      <c r="W886" s="3"/>
      <c r="X886" s="3"/>
      <c r="Y886" s="3"/>
      <c r="Z886" s="3"/>
      <c r="AA886" s="3"/>
      <c r="AB886" s="3"/>
      <c r="AC886" s="3" t="s">
        <v>4986</v>
      </c>
      <c r="AD886" s="3" t="s">
        <v>4259</v>
      </c>
      <c r="AE886" s="3" t="s">
        <v>4985</v>
      </c>
      <c r="AF886" s="3"/>
      <c r="AG886" s="3"/>
      <c r="AH886" s="3" t="s">
        <v>4984</v>
      </c>
      <c r="AI886" s="3"/>
      <c r="AJ886" s="3"/>
      <c r="AK886" s="3"/>
      <c r="AL886" s="3"/>
      <c r="AM886" s="3"/>
      <c r="AN886" s="3"/>
    </row>
    <row r="887" spans="1:40" ht="14.4" customHeight="1" x14ac:dyDescent="0.3">
      <c r="A887" t="s">
        <v>5981</v>
      </c>
      <c r="B887" s="3" t="s">
        <v>2080</v>
      </c>
      <c r="C887" s="3" t="s">
        <v>2080</v>
      </c>
      <c r="D887" s="22" t="s">
        <v>2080</v>
      </c>
      <c r="E887" s="26">
        <v>1497984645</v>
      </c>
      <c r="F887" s="24"/>
      <c r="G887" s="4"/>
      <c r="H887" s="4"/>
      <c r="I887" s="4"/>
      <c r="J887" s="4"/>
      <c r="K887" s="4"/>
      <c r="L887" s="5">
        <v>1</v>
      </c>
      <c r="M887" s="5"/>
      <c r="N887" s="5">
        <v>1</v>
      </c>
      <c r="O887" s="9"/>
      <c r="P887" s="9"/>
      <c r="Q887" s="3" t="s">
        <v>2082</v>
      </c>
      <c r="R887" s="3"/>
      <c r="S887" s="3" t="s">
        <v>46</v>
      </c>
      <c r="T887" s="3" t="s">
        <v>45</v>
      </c>
      <c r="U887" s="6">
        <v>212310000</v>
      </c>
      <c r="V887" s="3" t="s">
        <v>53</v>
      </c>
      <c r="W887" s="3"/>
      <c r="X887" s="3"/>
      <c r="Y887" s="3"/>
      <c r="Z887" s="3"/>
      <c r="AA887" s="3"/>
      <c r="AB887" s="3"/>
      <c r="AC887" s="3" t="s">
        <v>4986</v>
      </c>
      <c r="AD887" s="3" t="s">
        <v>4259</v>
      </c>
      <c r="AE887" s="3" t="s">
        <v>4985</v>
      </c>
      <c r="AF887" s="3"/>
      <c r="AG887" s="3"/>
      <c r="AH887" s="3" t="s">
        <v>4984</v>
      </c>
      <c r="AI887" s="3"/>
      <c r="AJ887" s="3"/>
      <c r="AK887" s="3"/>
      <c r="AL887" s="3"/>
      <c r="AM887" s="3"/>
      <c r="AN887" s="3"/>
    </row>
    <row r="888" spans="1:40" ht="14.4" customHeight="1" x14ac:dyDescent="0.3">
      <c r="A888" t="s">
        <v>3375</v>
      </c>
      <c r="B888" s="3" t="s">
        <v>2083</v>
      </c>
      <c r="C888" s="3" t="s">
        <v>2083</v>
      </c>
      <c r="D888" s="22" t="s">
        <v>2083</v>
      </c>
      <c r="E888" s="26">
        <v>1346794633</v>
      </c>
      <c r="F888" s="24"/>
      <c r="G888" s="4"/>
      <c r="H888" s="4"/>
      <c r="I888" s="4"/>
      <c r="J888" s="4"/>
      <c r="K888" s="4"/>
      <c r="L888" s="5">
        <v>1</v>
      </c>
      <c r="M888" s="5"/>
      <c r="N888" s="5">
        <v>1</v>
      </c>
      <c r="O888" s="9"/>
      <c r="P888" s="9"/>
      <c r="Q888" s="3" t="s">
        <v>2084</v>
      </c>
      <c r="R888" s="3"/>
      <c r="S888" s="3" t="s">
        <v>2085</v>
      </c>
      <c r="T888" s="3" t="s">
        <v>45</v>
      </c>
      <c r="U888" s="6">
        <v>217870000</v>
      </c>
      <c r="V888" s="3" t="s">
        <v>61</v>
      </c>
      <c r="W888" s="3"/>
      <c r="X888" s="3"/>
      <c r="Y888" s="3"/>
      <c r="Z888" s="3"/>
      <c r="AA888" s="3"/>
      <c r="AB888" s="3"/>
      <c r="AC888" s="3" t="s">
        <v>4988</v>
      </c>
      <c r="AD888" s="3" t="s">
        <v>3625</v>
      </c>
      <c r="AE888" s="3" t="s">
        <v>4989</v>
      </c>
      <c r="AF888" s="3"/>
      <c r="AG888" s="3"/>
      <c r="AH888" s="3" t="s">
        <v>4987</v>
      </c>
      <c r="AI888" s="3"/>
      <c r="AJ888" s="3"/>
      <c r="AK888" s="3"/>
      <c r="AL888" s="3"/>
      <c r="AM888" s="3"/>
      <c r="AN888" s="3"/>
    </row>
    <row r="889" spans="1:40" ht="14.4" customHeight="1" x14ac:dyDescent="0.3">
      <c r="A889" t="s">
        <v>3376</v>
      </c>
      <c r="B889" s="3" t="s">
        <v>2086</v>
      </c>
      <c r="C889" s="3" t="s">
        <v>2086</v>
      </c>
      <c r="D889" s="22" t="s">
        <v>2086</v>
      </c>
      <c r="E889" s="26">
        <v>1912455320</v>
      </c>
      <c r="F889" s="24"/>
      <c r="G889" s="4"/>
      <c r="H889" s="4"/>
      <c r="I889" s="4"/>
      <c r="J889" s="4"/>
      <c r="K889" s="4"/>
      <c r="L889" s="5">
        <v>1</v>
      </c>
      <c r="M889" s="5"/>
      <c r="N889" s="5">
        <v>1</v>
      </c>
      <c r="O889" s="9"/>
      <c r="P889" s="9"/>
      <c r="Q889" s="3" t="s">
        <v>2087</v>
      </c>
      <c r="R889" s="3"/>
      <c r="S889" s="3" t="s">
        <v>46</v>
      </c>
      <c r="T889" s="3" t="s">
        <v>45</v>
      </c>
      <c r="U889" s="6">
        <v>212310000</v>
      </c>
      <c r="V889" s="3" t="s">
        <v>53</v>
      </c>
      <c r="W889" s="3"/>
      <c r="X889" s="3"/>
      <c r="Y889" s="3"/>
      <c r="Z889" s="3"/>
      <c r="AA889" s="3"/>
      <c r="AB889" s="3"/>
      <c r="AC889" s="3" t="s">
        <v>4993</v>
      </c>
      <c r="AD889" s="3" t="s">
        <v>4994</v>
      </c>
      <c r="AE889" s="3" t="s">
        <v>4992</v>
      </c>
      <c r="AF889" s="3"/>
      <c r="AG889" s="3" t="s">
        <v>4991</v>
      </c>
      <c r="AH889" s="3" t="s">
        <v>4990</v>
      </c>
      <c r="AI889" s="3"/>
      <c r="AJ889" s="3"/>
      <c r="AK889" s="3"/>
      <c r="AL889" s="3"/>
      <c r="AM889" s="3"/>
      <c r="AN889" s="3"/>
    </row>
    <row r="890" spans="1:40" ht="14.4" customHeight="1" x14ac:dyDescent="0.3">
      <c r="A890" t="s">
        <v>3377</v>
      </c>
      <c r="B890" s="3" t="s">
        <v>2088</v>
      </c>
      <c r="C890" s="3" t="s">
        <v>2088</v>
      </c>
      <c r="D890" s="22" t="s">
        <v>2088</v>
      </c>
      <c r="E890" s="26">
        <v>1316070683</v>
      </c>
      <c r="F890" s="24"/>
      <c r="G890" s="4"/>
      <c r="H890" s="4"/>
      <c r="I890" s="4"/>
      <c r="J890" s="4"/>
      <c r="K890" s="4"/>
      <c r="L890" s="5">
        <v>1</v>
      </c>
      <c r="M890" s="5"/>
      <c r="N890" s="5">
        <v>1</v>
      </c>
      <c r="O890" s="9"/>
      <c r="P890" s="9"/>
      <c r="Q890" s="3" t="s">
        <v>2089</v>
      </c>
      <c r="R890" s="3"/>
      <c r="S890" s="3" t="s">
        <v>169</v>
      </c>
      <c r="T890" s="3" t="s">
        <v>45</v>
      </c>
      <c r="U890" s="6">
        <v>215020000</v>
      </c>
      <c r="V890" s="3" t="s">
        <v>170</v>
      </c>
      <c r="W890" s="3"/>
      <c r="X890" s="3"/>
      <c r="Y890" s="3"/>
      <c r="Z890" s="3"/>
      <c r="AA890" s="3"/>
      <c r="AB890" s="3"/>
      <c r="AC890" s="3" t="s">
        <v>4993</v>
      </c>
      <c r="AD890" s="3" t="s">
        <v>4994</v>
      </c>
      <c r="AE890" s="3" t="s">
        <v>4995</v>
      </c>
      <c r="AF890" s="3"/>
      <c r="AG890" s="3" t="s">
        <v>4991</v>
      </c>
      <c r="AH890" s="3" t="s">
        <v>4990</v>
      </c>
      <c r="AI890" s="3"/>
      <c r="AJ890" s="3"/>
      <c r="AK890" s="3"/>
      <c r="AL890" s="3"/>
      <c r="AM890" s="3"/>
      <c r="AN890" s="3"/>
    </row>
    <row r="891" spans="1:40" s="10" customFormat="1" ht="14.4" customHeight="1" x14ac:dyDescent="0.3">
      <c r="A891" s="10" t="s">
        <v>3378</v>
      </c>
      <c r="B891" s="7" t="s">
        <v>2090</v>
      </c>
      <c r="C891" s="7" t="s">
        <v>2090</v>
      </c>
      <c r="D891" s="28" t="s">
        <v>2090</v>
      </c>
      <c r="E891" s="26">
        <v>1700819471</v>
      </c>
      <c r="F891" s="29"/>
      <c r="G891" s="5">
        <v>1</v>
      </c>
      <c r="H891" s="5"/>
      <c r="I891" s="5"/>
      <c r="J891" s="5"/>
      <c r="K891" s="5"/>
      <c r="L891" s="5">
        <v>1</v>
      </c>
      <c r="M891" s="5"/>
      <c r="N891" s="5">
        <v>1</v>
      </c>
      <c r="O891" s="18"/>
      <c r="P891" s="18"/>
      <c r="Q891" s="7" t="s">
        <v>2091</v>
      </c>
      <c r="R891" s="7" t="s">
        <v>2092</v>
      </c>
      <c r="S891" s="7" t="s">
        <v>2093</v>
      </c>
      <c r="T891" s="7" t="s">
        <v>376</v>
      </c>
      <c r="U891" s="19">
        <v>263541270</v>
      </c>
      <c r="V891" s="7" t="s">
        <v>66</v>
      </c>
      <c r="W891" s="7"/>
      <c r="X891" s="7"/>
      <c r="Y891" s="7"/>
      <c r="Z891" s="7"/>
      <c r="AA891" s="7"/>
      <c r="AB891" s="7"/>
      <c r="AC891" s="7" t="s">
        <v>4997</v>
      </c>
      <c r="AD891" s="7" t="s">
        <v>363</v>
      </c>
      <c r="AE891" s="7" t="s">
        <v>4996</v>
      </c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s="10" customFormat="1" ht="14.4" customHeight="1" x14ac:dyDescent="0.3">
      <c r="A892" s="10" t="s">
        <v>5982</v>
      </c>
      <c r="B892" s="7" t="s">
        <v>2090</v>
      </c>
      <c r="C892" s="7" t="s">
        <v>2090</v>
      </c>
      <c r="D892" s="28" t="s">
        <v>2090</v>
      </c>
      <c r="E892" s="26">
        <v>1700819471</v>
      </c>
      <c r="F892" s="29"/>
      <c r="G892" s="5">
        <v>1</v>
      </c>
      <c r="H892" s="5"/>
      <c r="I892" s="5"/>
      <c r="J892" s="5"/>
      <c r="K892" s="5"/>
      <c r="L892" s="5">
        <v>1</v>
      </c>
      <c r="M892" s="5"/>
      <c r="N892" s="5">
        <v>1</v>
      </c>
      <c r="O892" s="18"/>
      <c r="P892" s="18"/>
      <c r="Q892" s="7" t="s">
        <v>2094</v>
      </c>
      <c r="R892" s="7"/>
      <c r="S892" s="7" t="s">
        <v>2095</v>
      </c>
      <c r="T892" s="7" t="s">
        <v>376</v>
      </c>
      <c r="U892" s="19">
        <v>267390077</v>
      </c>
      <c r="V892" s="7" t="s">
        <v>66</v>
      </c>
      <c r="W892" s="7"/>
      <c r="X892" s="7"/>
      <c r="Y892" s="7"/>
      <c r="Z892" s="7"/>
      <c r="AA892" s="7"/>
      <c r="AB892" s="7"/>
      <c r="AC892" s="7" t="s">
        <v>4997</v>
      </c>
      <c r="AD892" s="7" t="s">
        <v>363</v>
      </c>
      <c r="AE892" s="7" t="s">
        <v>4996</v>
      </c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s="10" customFormat="1" ht="14.4" customHeight="1" x14ac:dyDescent="0.3">
      <c r="A893" s="10" t="s">
        <v>5983</v>
      </c>
      <c r="B893" s="7" t="s">
        <v>2090</v>
      </c>
      <c r="C893" s="7" t="s">
        <v>2090</v>
      </c>
      <c r="D893" s="28" t="s">
        <v>2090</v>
      </c>
      <c r="E893" s="26">
        <v>1700819471</v>
      </c>
      <c r="F893" s="29"/>
      <c r="G893" s="5">
        <v>1</v>
      </c>
      <c r="H893" s="5"/>
      <c r="I893" s="5"/>
      <c r="J893" s="5"/>
      <c r="K893" s="5"/>
      <c r="L893" s="5">
        <v>1</v>
      </c>
      <c r="M893" s="5"/>
      <c r="N893" s="5">
        <v>1</v>
      </c>
      <c r="O893" s="18"/>
      <c r="P893" s="18"/>
      <c r="Q893" s="7" t="s">
        <v>2096</v>
      </c>
      <c r="R893" s="7" t="s">
        <v>2097</v>
      </c>
      <c r="S893" s="7" t="s">
        <v>2098</v>
      </c>
      <c r="T893" s="7" t="s">
        <v>376</v>
      </c>
      <c r="U893" s="19">
        <v>264108994</v>
      </c>
      <c r="V893" s="7" t="s">
        <v>66</v>
      </c>
      <c r="W893" s="7"/>
      <c r="X893" s="7"/>
      <c r="Y893" s="7"/>
      <c r="Z893" s="7"/>
      <c r="AA893" s="7"/>
      <c r="AB893" s="7"/>
      <c r="AC893" s="7" t="s">
        <v>4997</v>
      </c>
      <c r="AD893" s="7" t="s">
        <v>363</v>
      </c>
      <c r="AE893" s="7" t="s">
        <v>4996</v>
      </c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s="10" customFormat="1" ht="14.4" customHeight="1" x14ac:dyDescent="0.3">
      <c r="A894" s="10" t="s">
        <v>5984</v>
      </c>
      <c r="B894" s="7" t="s">
        <v>2090</v>
      </c>
      <c r="C894" s="7" t="s">
        <v>2090</v>
      </c>
      <c r="D894" s="28" t="s">
        <v>2090</v>
      </c>
      <c r="E894" s="26">
        <v>1245348945</v>
      </c>
      <c r="F894" s="29"/>
      <c r="G894" s="5">
        <v>1</v>
      </c>
      <c r="H894" s="5"/>
      <c r="I894" s="5"/>
      <c r="J894" s="5"/>
      <c r="K894" s="5"/>
      <c r="L894" s="5">
        <v>1</v>
      </c>
      <c r="M894" s="5"/>
      <c r="N894" s="5">
        <v>1</v>
      </c>
      <c r="O894" s="18"/>
      <c r="P894" s="18"/>
      <c r="Q894" s="7" t="s">
        <v>2099</v>
      </c>
      <c r="R894" s="7"/>
      <c r="S894" s="7" t="s">
        <v>2100</v>
      </c>
      <c r="T894" s="7" t="s">
        <v>376</v>
      </c>
      <c r="U894" s="19">
        <v>262929704</v>
      </c>
      <c r="V894" s="7" t="s">
        <v>66</v>
      </c>
      <c r="W894" s="7"/>
      <c r="X894" s="7"/>
      <c r="Y894" s="7"/>
      <c r="Z894" s="7"/>
      <c r="AA894" s="7"/>
      <c r="AB894" s="7"/>
      <c r="AC894" s="7" t="s">
        <v>4997</v>
      </c>
      <c r="AD894" s="7" t="s">
        <v>363</v>
      </c>
      <c r="AE894" s="7" t="s">
        <v>4998</v>
      </c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s="10" customFormat="1" ht="14.4" customHeight="1" x14ac:dyDescent="0.3">
      <c r="A895" s="10" t="s">
        <v>3379</v>
      </c>
      <c r="B895" s="7" t="s">
        <v>2101</v>
      </c>
      <c r="C895" s="7" t="s">
        <v>2101</v>
      </c>
      <c r="D895" s="28" t="s">
        <v>2101</v>
      </c>
      <c r="E895" s="26">
        <v>1699845420</v>
      </c>
      <c r="F895" s="29"/>
      <c r="G895" s="5">
        <v>1</v>
      </c>
      <c r="H895" s="5"/>
      <c r="I895" s="5"/>
      <c r="J895" s="5"/>
      <c r="K895" s="5"/>
      <c r="L895" s="5">
        <v>1</v>
      </c>
      <c r="M895" s="5"/>
      <c r="N895" s="5">
        <v>1</v>
      </c>
      <c r="O895" s="18"/>
      <c r="P895" s="18"/>
      <c r="Q895" s="7" t="s">
        <v>2102</v>
      </c>
      <c r="R895" s="7" t="s">
        <v>2103</v>
      </c>
      <c r="S895" s="7" t="s">
        <v>2104</v>
      </c>
      <c r="T895" s="7" t="s">
        <v>376</v>
      </c>
      <c r="U895" s="19">
        <v>267160008</v>
      </c>
      <c r="V895" s="7" t="s">
        <v>66</v>
      </c>
      <c r="W895" s="7"/>
      <c r="X895" s="7"/>
      <c r="Y895" s="7"/>
      <c r="Z895" s="7"/>
      <c r="AA895" s="7"/>
      <c r="AB895" s="7"/>
      <c r="AC895" s="7" t="s">
        <v>4997</v>
      </c>
      <c r="AD895" s="7" t="s">
        <v>363</v>
      </c>
      <c r="AE895" s="7" t="s">
        <v>4999</v>
      </c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s="10" customFormat="1" ht="14.4" customHeight="1" x14ac:dyDescent="0.3">
      <c r="A896" s="10" t="s">
        <v>5985</v>
      </c>
      <c r="B896" s="7" t="s">
        <v>2101</v>
      </c>
      <c r="C896" s="7" t="s">
        <v>2101</v>
      </c>
      <c r="D896" s="28" t="s">
        <v>2101</v>
      </c>
      <c r="E896" s="26">
        <v>1699845420</v>
      </c>
      <c r="F896" s="29"/>
      <c r="G896" s="5">
        <v>1</v>
      </c>
      <c r="H896" s="5"/>
      <c r="I896" s="5"/>
      <c r="J896" s="5"/>
      <c r="K896" s="5"/>
      <c r="L896" s="5">
        <v>1</v>
      </c>
      <c r="M896" s="5"/>
      <c r="N896" s="5">
        <v>1</v>
      </c>
      <c r="O896" s="18"/>
      <c r="P896" s="18"/>
      <c r="Q896" s="7" t="s">
        <v>2105</v>
      </c>
      <c r="R896" s="7" t="s">
        <v>2092</v>
      </c>
      <c r="S896" s="7" t="s">
        <v>2093</v>
      </c>
      <c r="T896" s="7" t="s">
        <v>376</v>
      </c>
      <c r="U896" s="19">
        <v>263541270</v>
      </c>
      <c r="V896" s="7" t="s">
        <v>66</v>
      </c>
      <c r="W896" s="7"/>
      <c r="X896" s="7"/>
      <c r="Y896" s="7"/>
      <c r="Z896" s="7"/>
      <c r="AA896" s="7"/>
      <c r="AB896" s="7"/>
      <c r="AC896" s="7" t="s">
        <v>4997</v>
      </c>
      <c r="AD896" s="7" t="s">
        <v>363</v>
      </c>
      <c r="AE896" s="7" t="s">
        <v>4999</v>
      </c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s="10" customFormat="1" ht="14.4" customHeight="1" x14ac:dyDescent="0.3">
      <c r="A897" s="10" t="s">
        <v>5986</v>
      </c>
      <c r="B897" s="7" t="s">
        <v>2101</v>
      </c>
      <c r="C897" s="7" t="s">
        <v>2101</v>
      </c>
      <c r="D897" s="28" t="s">
        <v>2101</v>
      </c>
      <c r="E897" s="26">
        <v>1699845420</v>
      </c>
      <c r="F897" s="29"/>
      <c r="G897" s="5">
        <v>1</v>
      </c>
      <c r="H897" s="5"/>
      <c r="I897" s="5"/>
      <c r="J897" s="5"/>
      <c r="K897" s="5"/>
      <c r="L897" s="5">
        <v>1</v>
      </c>
      <c r="M897" s="5"/>
      <c r="N897" s="5">
        <v>1</v>
      </c>
      <c r="O897" s="18"/>
      <c r="P897" s="18"/>
      <c r="Q897" s="7" t="s">
        <v>2096</v>
      </c>
      <c r="R897" s="7" t="s">
        <v>2097</v>
      </c>
      <c r="S897" s="7" t="s">
        <v>2098</v>
      </c>
      <c r="T897" s="7" t="s">
        <v>376</v>
      </c>
      <c r="U897" s="19">
        <v>264108994</v>
      </c>
      <c r="V897" s="7" t="s">
        <v>66</v>
      </c>
      <c r="W897" s="7"/>
      <c r="X897" s="7"/>
      <c r="Y897" s="7"/>
      <c r="Z897" s="7"/>
      <c r="AA897" s="7"/>
      <c r="AB897" s="7"/>
      <c r="AC897" s="7" t="s">
        <v>4997</v>
      </c>
      <c r="AD897" s="7" t="s">
        <v>363</v>
      </c>
      <c r="AE897" s="7" t="s">
        <v>4999</v>
      </c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ht="14.4" customHeight="1" x14ac:dyDescent="0.3">
      <c r="A898" t="s">
        <v>3380</v>
      </c>
      <c r="B898" s="3" t="s">
        <v>2106</v>
      </c>
      <c r="C898" s="3" t="s">
        <v>2106</v>
      </c>
      <c r="D898" s="22" t="s">
        <v>2106</v>
      </c>
      <c r="E898" s="26">
        <v>1750693438</v>
      </c>
      <c r="F898" s="24"/>
      <c r="G898" s="4"/>
      <c r="H898" s="4"/>
      <c r="I898" s="4"/>
      <c r="J898" s="4"/>
      <c r="K898" s="4"/>
      <c r="L898" s="5">
        <v>1</v>
      </c>
      <c r="M898" s="5"/>
      <c r="N898" s="5">
        <v>1</v>
      </c>
      <c r="O898" s="9"/>
      <c r="P898" s="9"/>
      <c r="Q898" s="3" t="s">
        <v>2107</v>
      </c>
      <c r="R898" s="3" t="s">
        <v>1018</v>
      </c>
      <c r="S898" s="3" t="s">
        <v>74</v>
      </c>
      <c r="T898" s="3" t="s">
        <v>45</v>
      </c>
      <c r="U898" s="6">
        <v>207070000</v>
      </c>
      <c r="V898" s="3" t="s">
        <v>75</v>
      </c>
      <c r="W898" s="3"/>
      <c r="X898" s="3"/>
      <c r="Y898" s="3"/>
      <c r="Z898" s="3"/>
      <c r="AA898" s="3"/>
      <c r="AB898" s="3"/>
      <c r="AC898" s="3" t="s">
        <v>5001</v>
      </c>
      <c r="AD898" s="3" t="s">
        <v>5002</v>
      </c>
      <c r="AE898" s="3" t="s">
        <v>5000</v>
      </c>
      <c r="AF898" s="3"/>
      <c r="AG898" s="3"/>
      <c r="AH898" s="3"/>
      <c r="AI898" s="3"/>
      <c r="AJ898" s="3"/>
      <c r="AK898" s="3"/>
      <c r="AL898" s="3"/>
      <c r="AM898" s="3"/>
      <c r="AN898" s="3"/>
    </row>
    <row r="899" spans="1:40" ht="14.4" customHeight="1" x14ac:dyDescent="0.3">
      <c r="A899" t="s">
        <v>5987</v>
      </c>
      <c r="B899" s="3" t="s">
        <v>2108</v>
      </c>
      <c r="C899" s="3" t="s">
        <v>5003</v>
      </c>
      <c r="D899" s="22" t="s">
        <v>2112</v>
      </c>
      <c r="E899" s="26">
        <v>1083945125</v>
      </c>
      <c r="F899" s="24"/>
      <c r="G899" s="4"/>
      <c r="H899" s="4"/>
      <c r="I899" s="4"/>
      <c r="J899" s="4"/>
      <c r="K899" s="4"/>
      <c r="L899" s="5">
        <v>1</v>
      </c>
      <c r="M899" s="5"/>
      <c r="N899" s="5">
        <v>1</v>
      </c>
      <c r="O899" s="9"/>
      <c r="P899" s="9"/>
      <c r="Q899" s="3" t="s">
        <v>1979</v>
      </c>
      <c r="R899" s="3" t="s">
        <v>1980</v>
      </c>
      <c r="S899" s="3" t="s">
        <v>1981</v>
      </c>
      <c r="T899" s="3" t="s">
        <v>45</v>
      </c>
      <c r="U899" s="6">
        <v>207850000</v>
      </c>
      <c r="V899" s="3" t="s">
        <v>75</v>
      </c>
      <c r="W899" s="3"/>
      <c r="X899" s="3"/>
      <c r="Y899" s="3"/>
      <c r="Z899" s="3"/>
      <c r="AA899" s="3"/>
      <c r="AB899" s="3"/>
      <c r="AC899" s="3" t="s">
        <v>4630</v>
      </c>
      <c r="AD899" s="3" t="s">
        <v>4631</v>
      </c>
      <c r="AE899" s="3" t="s">
        <v>4629</v>
      </c>
      <c r="AF899" s="3"/>
      <c r="AG899" s="3"/>
      <c r="AH899" s="3" t="s">
        <v>5004</v>
      </c>
      <c r="AI899" s="3"/>
      <c r="AJ899" s="3"/>
      <c r="AK899" s="3"/>
      <c r="AL899" s="3"/>
      <c r="AM899" s="3"/>
      <c r="AN899" s="3"/>
    </row>
    <row r="900" spans="1:40" ht="14.4" customHeight="1" x14ac:dyDescent="0.3">
      <c r="A900" t="s">
        <v>5988</v>
      </c>
      <c r="B900" s="3" t="s">
        <v>2108</v>
      </c>
      <c r="C900" s="3" t="s">
        <v>5005</v>
      </c>
      <c r="D900" s="22" t="s">
        <v>2112</v>
      </c>
      <c r="E900" s="26">
        <v>1083945125</v>
      </c>
      <c r="F900" s="24"/>
      <c r="G900" s="4"/>
      <c r="H900" s="4"/>
      <c r="I900" s="4"/>
      <c r="J900" s="4"/>
      <c r="K900" s="4"/>
      <c r="L900" s="5">
        <v>1</v>
      </c>
      <c r="M900" s="5"/>
      <c r="N900" s="5">
        <v>1</v>
      </c>
      <c r="O900" s="9"/>
      <c r="P900" s="9"/>
      <c r="Q900" s="3" t="s">
        <v>2109</v>
      </c>
      <c r="R900" s="3" t="s">
        <v>2110</v>
      </c>
      <c r="S900" s="3" t="s">
        <v>127</v>
      </c>
      <c r="T900" s="3" t="s">
        <v>45</v>
      </c>
      <c r="U900" s="6">
        <v>207740000</v>
      </c>
      <c r="V900" s="3" t="s">
        <v>75</v>
      </c>
      <c r="W900" s="3"/>
      <c r="X900" s="3"/>
      <c r="Y900" s="3"/>
      <c r="Z900" s="3"/>
      <c r="AA900" s="3"/>
      <c r="AB900" s="3"/>
      <c r="AC900" s="3" t="s">
        <v>4630</v>
      </c>
      <c r="AD900" s="3" t="s">
        <v>4631</v>
      </c>
      <c r="AE900" s="3" t="s">
        <v>5006</v>
      </c>
      <c r="AF900" s="3"/>
      <c r="AG900" s="3"/>
      <c r="AH900" s="3" t="s">
        <v>5007</v>
      </c>
      <c r="AI900" s="3"/>
      <c r="AJ900" s="3"/>
      <c r="AK900" s="3"/>
      <c r="AL900" s="3"/>
      <c r="AM900" s="3"/>
      <c r="AN900" s="3"/>
    </row>
    <row r="901" spans="1:40" ht="14.4" customHeight="1" x14ac:dyDescent="0.3">
      <c r="A901" t="s">
        <v>3381</v>
      </c>
      <c r="B901" s="3" t="s">
        <v>2112</v>
      </c>
      <c r="C901" s="3" t="s">
        <v>5010</v>
      </c>
      <c r="D901" s="22" t="s">
        <v>2112</v>
      </c>
      <c r="E901" s="26">
        <v>1114155694</v>
      </c>
      <c r="F901" s="24"/>
      <c r="G901" s="4">
        <v>1</v>
      </c>
      <c r="H901" s="4"/>
      <c r="I901" s="4"/>
      <c r="J901" s="4"/>
      <c r="K901" s="4"/>
      <c r="L901" s="5">
        <v>1</v>
      </c>
      <c r="M901" s="5">
        <v>1</v>
      </c>
      <c r="N901" s="5">
        <v>1</v>
      </c>
      <c r="O901" s="9"/>
      <c r="P901" s="9"/>
      <c r="Q901" s="3" t="s">
        <v>1979</v>
      </c>
      <c r="R901" s="3" t="s">
        <v>2114</v>
      </c>
      <c r="S901" s="3" t="s">
        <v>1981</v>
      </c>
      <c r="T901" s="3" t="s">
        <v>45</v>
      </c>
      <c r="U901" s="6">
        <v>207850000</v>
      </c>
      <c r="V901" s="3" t="s">
        <v>75</v>
      </c>
      <c r="W901" s="3"/>
      <c r="X901" s="3"/>
      <c r="Y901" s="3"/>
      <c r="Z901" s="3"/>
      <c r="AA901" s="3"/>
      <c r="AB901" s="3"/>
      <c r="AC901" s="3" t="s">
        <v>4630</v>
      </c>
      <c r="AD901" s="3" t="s">
        <v>4631</v>
      </c>
      <c r="AE901" s="3" t="s">
        <v>5011</v>
      </c>
      <c r="AF901" s="3"/>
      <c r="AG901" s="3"/>
      <c r="AH901" s="3" t="s">
        <v>5012</v>
      </c>
      <c r="AI901" s="3"/>
      <c r="AJ901" s="3"/>
      <c r="AK901" s="3"/>
      <c r="AL901" s="3"/>
      <c r="AM901" s="3"/>
      <c r="AN901" s="3"/>
    </row>
    <row r="902" spans="1:40" ht="14.4" customHeight="1" x14ac:dyDescent="0.3">
      <c r="A902" t="s">
        <v>5989</v>
      </c>
      <c r="B902" s="3" t="s">
        <v>2112</v>
      </c>
      <c r="C902" s="3" t="s">
        <v>2112</v>
      </c>
      <c r="D902" s="22" t="s">
        <v>2112</v>
      </c>
      <c r="E902" s="26">
        <v>1588039333</v>
      </c>
      <c r="F902" s="24"/>
      <c r="G902" s="4"/>
      <c r="H902" s="4"/>
      <c r="I902" s="4"/>
      <c r="J902" s="4"/>
      <c r="K902" s="4"/>
      <c r="L902" s="5">
        <v>1</v>
      </c>
      <c r="M902" s="5"/>
      <c r="N902" s="5">
        <v>1</v>
      </c>
      <c r="O902" s="9"/>
      <c r="P902" s="9"/>
      <c r="Q902" s="3" t="s">
        <v>2111</v>
      </c>
      <c r="R902" s="3"/>
      <c r="S902" s="3" t="s">
        <v>1981</v>
      </c>
      <c r="T902" s="3" t="s">
        <v>45</v>
      </c>
      <c r="U902" s="6">
        <v>207850000</v>
      </c>
      <c r="V902" s="3" t="s">
        <v>75</v>
      </c>
      <c r="W902" s="3"/>
      <c r="X902" s="3"/>
      <c r="Y902" s="3"/>
      <c r="Z902" s="3"/>
      <c r="AA902" s="3"/>
      <c r="AB902" s="3"/>
      <c r="AC902" s="3" t="s">
        <v>5008</v>
      </c>
      <c r="AD902" s="3" t="s">
        <v>5009</v>
      </c>
      <c r="AE902" s="3" t="s">
        <v>4629</v>
      </c>
      <c r="AF902" s="3"/>
      <c r="AG902" s="3"/>
      <c r="AH902" s="3" t="s">
        <v>5004</v>
      </c>
      <c r="AI902" s="3"/>
      <c r="AJ902" s="3"/>
      <c r="AK902" s="3"/>
      <c r="AL902" s="3"/>
      <c r="AM902" s="3"/>
      <c r="AN902" s="3"/>
    </row>
    <row r="903" spans="1:40" ht="14.4" customHeight="1" x14ac:dyDescent="0.3">
      <c r="A903" t="s">
        <v>5990</v>
      </c>
      <c r="B903" s="3" t="s">
        <v>2112</v>
      </c>
      <c r="C903" s="3" t="s">
        <v>5013</v>
      </c>
      <c r="D903" s="22" t="s">
        <v>2112</v>
      </c>
      <c r="E903" s="26">
        <v>1366711947</v>
      </c>
      <c r="F903" s="24"/>
      <c r="G903" s="4">
        <v>1</v>
      </c>
      <c r="H903" s="4"/>
      <c r="I903" s="4"/>
      <c r="J903" s="4"/>
      <c r="K903" s="4">
        <v>1</v>
      </c>
      <c r="L903" s="5">
        <v>1</v>
      </c>
      <c r="M903" s="5"/>
      <c r="N903" s="5">
        <v>1</v>
      </c>
      <c r="O903" s="9"/>
      <c r="P903" s="9"/>
      <c r="Q903" s="3" t="s">
        <v>2113</v>
      </c>
      <c r="R903" s="3"/>
      <c r="S903" s="3" t="s">
        <v>1981</v>
      </c>
      <c r="T903" s="3" t="s">
        <v>45</v>
      </c>
      <c r="U903" s="6">
        <v>207851194</v>
      </c>
      <c r="V903" s="3" t="s">
        <v>75</v>
      </c>
      <c r="W903" s="3"/>
      <c r="X903" s="3"/>
      <c r="Y903" s="3"/>
      <c r="Z903" s="3"/>
      <c r="AA903" s="3"/>
      <c r="AB903" s="3"/>
      <c r="AC903" s="3" t="s">
        <v>4630</v>
      </c>
      <c r="AD903" s="3" t="s">
        <v>4631</v>
      </c>
      <c r="AE903" s="3" t="s">
        <v>5014</v>
      </c>
      <c r="AF903" s="3"/>
      <c r="AG903" s="3"/>
      <c r="AH903" s="3" t="s">
        <v>4628</v>
      </c>
      <c r="AI903" s="3"/>
      <c r="AJ903" s="3"/>
      <c r="AK903" s="3"/>
      <c r="AL903" s="3"/>
      <c r="AM903" s="3"/>
      <c r="AN903" s="3"/>
    </row>
    <row r="904" spans="1:40" ht="14.4" customHeight="1" x14ac:dyDescent="0.3">
      <c r="A904" t="s">
        <v>3382</v>
      </c>
      <c r="B904" s="3" t="s">
        <v>2116</v>
      </c>
      <c r="C904" s="3" t="s">
        <v>2116</v>
      </c>
      <c r="D904" s="22" t="s">
        <v>2116</v>
      </c>
      <c r="E904" s="26">
        <v>1134539208</v>
      </c>
      <c r="F904" s="24"/>
      <c r="G904" s="4"/>
      <c r="H904" s="4"/>
      <c r="I904" s="4"/>
      <c r="J904" s="4"/>
      <c r="K904" s="4"/>
      <c r="L904" s="5">
        <v>1</v>
      </c>
      <c r="M904" s="5"/>
      <c r="N904" s="5">
        <v>1</v>
      </c>
      <c r="O904" s="9"/>
      <c r="P904" s="9"/>
      <c r="Q904" s="3" t="s">
        <v>2118</v>
      </c>
      <c r="R904" s="3" t="s">
        <v>2127</v>
      </c>
      <c r="S904" s="3" t="s">
        <v>79</v>
      </c>
      <c r="T904" s="3" t="s">
        <v>45</v>
      </c>
      <c r="U904" s="6">
        <v>214010000</v>
      </c>
      <c r="V904" s="3" t="s">
        <v>71</v>
      </c>
      <c r="W904" s="3"/>
      <c r="X904" s="3"/>
      <c r="Y904" s="3"/>
      <c r="Z904" s="3"/>
      <c r="AA904" s="3"/>
      <c r="AB904" s="3"/>
      <c r="AC904" s="3" t="s">
        <v>5018</v>
      </c>
      <c r="AD904" s="3" t="s">
        <v>5019</v>
      </c>
      <c r="AE904" s="3" t="s">
        <v>5042</v>
      </c>
      <c r="AF904" s="3"/>
      <c r="AG904" s="3" t="s">
        <v>5016</v>
      </c>
      <c r="AH904" s="3" t="s">
        <v>5015</v>
      </c>
      <c r="AI904" s="3"/>
      <c r="AJ904" s="3"/>
      <c r="AK904" s="3"/>
      <c r="AL904" s="3"/>
      <c r="AM904" s="3"/>
      <c r="AN904" s="3"/>
    </row>
    <row r="905" spans="1:40" ht="14.4" customHeight="1" x14ac:dyDescent="0.3">
      <c r="A905" t="s">
        <v>5991</v>
      </c>
      <c r="B905" s="3" t="s">
        <v>2116</v>
      </c>
      <c r="C905" s="3" t="s">
        <v>2116</v>
      </c>
      <c r="D905" s="22" t="s">
        <v>2116</v>
      </c>
      <c r="E905" s="26">
        <v>1174025175</v>
      </c>
      <c r="F905" s="24"/>
      <c r="G905" s="4"/>
      <c r="H905" s="4"/>
      <c r="I905" s="4"/>
      <c r="J905" s="4"/>
      <c r="K905" s="4">
        <v>1</v>
      </c>
      <c r="L905" s="5">
        <v>1</v>
      </c>
      <c r="M905" s="5"/>
      <c r="N905" s="5">
        <v>1</v>
      </c>
      <c r="O905" s="9"/>
      <c r="P905" s="9"/>
      <c r="Q905" s="3" t="s">
        <v>2118</v>
      </c>
      <c r="R905" s="3" t="s">
        <v>1172</v>
      </c>
      <c r="S905" s="3" t="s">
        <v>79</v>
      </c>
      <c r="T905" s="3" t="s">
        <v>45</v>
      </c>
      <c r="U905" s="6">
        <v>214010000</v>
      </c>
      <c r="V905" s="3" t="s">
        <v>71</v>
      </c>
      <c r="W905" s="3"/>
      <c r="X905" s="3"/>
      <c r="Y905" s="3"/>
      <c r="Z905" s="3"/>
      <c r="AA905" s="3"/>
      <c r="AB905" s="3"/>
      <c r="AC905" s="3" t="s">
        <v>5018</v>
      </c>
      <c r="AD905" s="3" t="s">
        <v>5019</v>
      </c>
      <c r="AE905" s="3" t="s">
        <v>5017</v>
      </c>
      <c r="AF905" s="3"/>
      <c r="AG905" s="3" t="s">
        <v>5016</v>
      </c>
      <c r="AH905" s="3" t="s">
        <v>5015</v>
      </c>
      <c r="AI905" s="3"/>
      <c r="AJ905" s="3"/>
      <c r="AK905" s="3"/>
      <c r="AL905" s="3"/>
      <c r="AM905" s="3"/>
      <c r="AN905" s="3"/>
    </row>
    <row r="906" spans="1:40" ht="14.4" customHeight="1" x14ac:dyDescent="0.3">
      <c r="A906" t="s">
        <v>5992</v>
      </c>
      <c r="B906" s="3" t="s">
        <v>2116</v>
      </c>
      <c r="C906" s="3" t="s">
        <v>2116</v>
      </c>
      <c r="D906" s="22" t="s">
        <v>2116</v>
      </c>
      <c r="E906" s="26">
        <v>1831691690</v>
      </c>
      <c r="F906" s="24"/>
      <c r="G906" s="4"/>
      <c r="H906" s="4"/>
      <c r="I906" s="4"/>
      <c r="J906" s="4"/>
      <c r="K906" s="4">
        <v>1</v>
      </c>
      <c r="L906" s="5">
        <v>1</v>
      </c>
      <c r="M906" s="5"/>
      <c r="N906" s="5">
        <v>1</v>
      </c>
      <c r="O906" s="9"/>
      <c r="P906" s="9"/>
      <c r="Q906" s="3" t="s">
        <v>2119</v>
      </c>
      <c r="R906" s="3"/>
      <c r="S906" s="3" t="s">
        <v>493</v>
      </c>
      <c r="T906" s="3" t="s">
        <v>45</v>
      </c>
      <c r="U906" s="6">
        <v>212250000</v>
      </c>
      <c r="V906" s="3" t="s">
        <v>71</v>
      </c>
      <c r="W906" s="3"/>
      <c r="X906" s="3"/>
      <c r="Y906" s="3"/>
      <c r="Z906" s="3"/>
      <c r="AA906" s="3"/>
      <c r="AB906" s="3"/>
      <c r="AC906" s="3" t="s">
        <v>5018</v>
      </c>
      <c r="AD906" s="3" t="s">
        <v>5019</v>
      </c>
      <c r="AE906" s="3" t="s">
        <v>5022</v>
      </c>
      <c r="AF906" s="3"/>
      <c r="AG906" s="3" t="s">
        <v>5021</v>
      </c>
      <c r="AH906" s="3" t="s">
        <v>5020</v>
      </c>
      <c r="AI906" s="3"/>
      <c r="AJ906" s="3"/>
      <c r="AK906" s="3"/>
      <c r="AL906" s="3"/>
      <c r="AM906" s="3"/>
      <c r="AN906" s="3"/>
    </row>
    <row r="907" spans="1:40" ht="14.4" customHeight="1" x14ac:dyDescent="0.3">
      <c r="A907" t="s">
        <v>5993</v>
      </c>
      <c r="B907" s="3" t="s">
        <v>2116</v>
      </c>
      <c r="C907" s="3" t="s">
        <v>2116</v>
      </c>
      <c r="D907" s="22" t="s">
        <v>2116</v>
      </c>
      <c r="E907" s="26">
        <v>1700305141</v>
      </c>
      <c r="F907" s="24"/>
      <c r="G907" s="4"/>
      <c r="H907" s="4"/>
      <c r="I907" s="4"/>
      <c r="J907" s="4"/>
      <c r="K907" s="4">
        <v>1</v>
      </c>
      <c r="L907" s="5">
        <v>1</v>
      </c>
      <c r="M907" s="5"/>
      <c r="N907" s="5">
        <v>1</v>
      </c>
      <c r="O907" s="9"/>
      <c r="P907" s="9"/>
      <c r="Q907" s="3" t="s">
        <v>2120</v>
      </c>
      <c r="R907" s="3" t="s">
        <v>561</v>
      </c>
      <c r="S907" s="3" t="s">
        <v>470</v>
      </c>
      <c r="T907" s="3" t="s">
        <v>45</v>
      </c>
      <c r="U907" s="6">
        <v>216290000</v>
      </c>
      <c r="V907" s="3" t="s">
        <v>471</v>
      </c>
      <c r="W907" s="3"/>
      <c r="X907" s="3"/>
      <c r="Y907" s="3"/>
      <c r="Z907" s="3"/>
      <c r="AA907" s="3"/>
      <c r="AB907" s="3"/>
      <c r="AC907" s="3" t="s">
        <v>5018</v>
      </c>
      <c r="AD907" s="3" t="s">
        <v>5019</v>
      </c>
      <c r="AE907" s="3" t="s">
        <v>5023</v>
      </c>
      <c r="AF907" s="3"/>
      <c r="AG907" s="3" t="s">
        <v>5024</v>
      </c>
      <c r="AH907" s="3" t="s">
        <v>5025</v>
      </c>
      <c r="AI907" s="3"/>
      <c r="AJ907" s="3"/>
      <c r="AK907" s="3"/>
      <c r="AL907" s="3"/>
      <c r="AM907" s="3"/>
      <c r="AN907" s="3"/>
    </row>
    <row r="908" spans="1:40" ht="14.4" customHeight="1" x14ac:dyDescent="0.3">
      <c r="A908" t="s">
        <v>5994</v>
      </c>
      <c r="B908" s="3" t="s">
        <v>2116</v>
      </c>
      <c r="C908" s="3" t="s">
        <v>2116</v>
      </c>
      <c r="D908" s="22" t="s">
        <v>2116</v>
      </c>
      <c r="E908" s="26">
        <v>1922591569</v>
      </c>
      <c r="F908" s="24"/>
      <c r="G908" s="4"/>
      <c r="H908" s="4"/>
      <c r="I908" s="4"/>
      <c r="J908" s="4"/>
      <c r="K908" s="4">
        <v>1</v>
      </c>
      <c r="L908" s="5">
        <v>1</v>
      </c>
      <c r="M908" s="5"/>
      <c r="N908" s="5">
        <v>1</v>
      </c>
      <c r="O908" s="9"/>
      <c r="P908" s="9"/>
      <c r="Q908" s="3" t="s">
        <v>2121</v>
      </c>
      <c r="R908" s="3" t="s">
        <v>222</v>
      </c>
      <c r="S908" s="3" t="s">
        <v>674</v>
      </c>
      <c r="T908" s="3" t="s">
        <v>45</v>
      </c>
      <c r="U908" s="6">
        <v>210400000</v>
      </c>
      <c r="V908" s="3" t="s">
        <v>219</v>
      </c>
      <c r="W908" s="3"/>
      <c r="X908" s="3"/>
      <c r="Y908" s="3"/>
      <c r="Z908" s="3"/>
      <c r="AA908" s="3"/>
      <c r="AB908" s="3"/>
      <c r="AC908" s="3" t="s">
        <v>5018</v>
      </c>
      <c r="AD908" s="3" t="s">
        <v>5019</v>
      </c>
      <c r="AE908" s="3" t="s">
        <v>5026</v>
      </c>
      <c r="AF908" s="3"/>
      <c r="AG908" s="3" t="s">
        <v>5027</v>
      </c>
      <c r="AH908" s="3" t="s">
        <v>5028</v>
      </c>
      <c r="AI908" s="3"/>
      <c r="AJ908" s="3"/>
      <c r="AK908" s="3"/>
      <c r="AL908" s="3"/>
      <c r="AM908" s="3"/>
      <c r="AN908" s="3"/>
    </row>
    <row r="909" spans="1:40" ht="14.4" customHeight="1" x14ac:dyDescent="0.3">
      <c r="A909" t="s">
        <v>5995</v>
      </c>
      <c r="B909" s="3" t="s">
        <v>2116</v>
      </c>
      <c r="C909" s="3" t="s">
        <v>2116</v>
      </c>
      <c r="D909" s="22" t="s">
        <v>2116</v>
      </c>
      <c r="E909" s="26">
        <v>1699277475</v>
      </c>
      <c r="F909" s="24"/>
      <c r="G909" s="4"/>
      <c r="H909" s="4"/>
      <c r="I909" s="4"/>
      <c r="J909" s="4"/>
      <c r="K909" s="4">
        <v>1</v>
      </c>
      <c r="L909" s="5">
        <v>1</v>
      </c>
      <c r="M909" s="5"/>
      <c r="N909" s="5">
        <v>1</v>
      </c>
      <c r="O909" s="9"/>
      <c r="P909" s="9"/>
      <c r="Q909" s="3" t="s">
        <v>2122</v>
      </c>
      <c r="R909" s="3" t="s">
        <v>207</v>
      </c>
      <c r="S909" s="3" t="s">
        <v>117</v>
      </c>
      <c r="T909" s="3" t="s">
        <v>45</v>
      </c>
      <c r="U909" s="6">
        <v>219210000</v>
      </c>
      <c r="V909" s="3" t="s">
        <v>118</v>
      </c>
      <c r="W909" s="3"/>
      <c r="X909" s="3"/>
      <c r="Y909" s="3"/>
      <c r="Z909" s="3"/>
      <c r="AA909" s="3"/>
      <c r="AB909" s="3"/>
      <c r="AC909" s="3" t="s">
        <v>5018</v>
      </c>
      <c r="AD909" s="3" t="s">
        <v>5019</v>
      </c>
      <c r="AE909" s="3" t="s">
        <v>5029</v>
      </c>
      <c r="AF909" s="3"/>
      <c r="AG909" s="3" t="s">
        <v>5030</v>
      </c>
      <c r="AH909" s="3" t="s">
        <v>5031</v>
      </c>
      <c r="AI909" s="3"/>
      <c r="AJ909" s="3"/>
      <c r="AK909" s="3"/>
      <c r="AL909" s="3"/>
      <c r="AM909" s="3"/>
      <c r="AN909" s="3"/>
    </row>
    <row r="910" spans="1:40" ht="14.4" customHeight="1" x14ac:dyDescent="0.3">
      <c r="A910" t="s">
        <v>5996</v>
      </c>
      <c r="B910" s="3" t="s">
        <v>2116</v>
      </c>
      <c r="C910" s="3" t="s">
        <v>2116</v>
      </c>
      <c r="D910" s="22" t="s">
        <v>2116</v>
      </c>
      <c r="E910" s="26">
        <v>1215439096</v>
      </c>
      <c r="F910" s="24"/>
      <c r="G910" s="4"/>
      <c r="H910" s="4"/>
      <c r="I910" s="4"/>
      <c r="J910" s="4"/>
      <c r="K910" s="4">
        <v>1</v>
      </c>
      <c r="L910" s="5">
        <v>1</v>
      </c>
      <c r="M910" s="5"/>
      <c r="N910" s="5">
        <v>1</v>
      </c>
      <c r="O910" s="9"/>
      <c r="P910" s="9"/>
      <c r="Q910" s="3" t="s">
        <v>2123</v>
      </c>
      <c r="R910" s="3" t="s">
        <v>646</v>
      </c>
      <c r="S910" s="3" t="s">
        <v>647</v>
      </c>
      <c r="T910" s="3" t="s">
        <v>45</v>
      </c>
      <c r="U910" s="6">
        <v>206500000</v>
      </c>
      <c r="V910" s="3" t="s">
        <v>478</v>
      </c>
      <c r="W910" s="3"/>
      <c r="X910" s="3"/>
      <c r="Y910" s="3"/>
      <c r="Z910" s="3"/>
      <c r="AA910" s="3"/>
      <c r="AB910" s="3"/>
      <c r="AC910" s="3" t="s">
        <v>5018</v>
      </c>
      <c r="AD910" s="3" t="s">
        <v>5019</v>
      </c>
      <c r="AE910" s="3" t="s">
        <v>5032</v>
      </c>
      <c r="AF910" s="3"/>
      <c r="AG910" s="3" t="s">
        <v>5034</v>
      </c>
      <c r="AH910" s="3" t="s">
        <v>5033</v>
      </c>
      <c r="AI910" s="3"/>
      <c r="AJ910" s="3"/>
      <c r="AK910" s="3"/>
      <c r="AL910" s="3"/>
      <c r="AM910" s="3"/>
      <c r="AN910" s="3"/>
    </row>
    <row r="911" spans="1:40" ht="14.4" customHeight="1" x14ac:dyDescent="0.3">
      <c r="A911" t="s">
        <v>5997</v>
      </c>
      <c r="B911" s="3" t="s">
        <v>2116</v>
      </c>
      <c r="C911" s="3" t="s">
        <v>2116</v>
      </c>
      <c r="D911" s="22" t="s">
        <v>2116</v>
      </c>
      <c r="E911" s="26">
        <v>1366944142</v>
      </c>
      <c r="F911" s="24"/>
      <c r="G911" s="4"/>
      <c r="H911" s="4"/>
      <c r="I911" s="4"/>
      <c r="J911" s="4"/>
      <c r="K911" s="4">
        <v>1</v>
      </c>
      <c r="L911" s="5">
        <v>1</v>
      </c>
      <c r="M911" s="5"/>
      <c r="N911" s="5">
        <v>1</v>
      </c>
      <c r="O911" s="9"/>
      <c r="P911" s="9"/>
      <c r="Q911" s="3" t="s">
        <v>2124</v>
      </c>
      <c r="R911" s="3"/>
      <c r="S911" s="3" t="s">
        <v>381</v>
      </c>
      <c r="T911" s="3" t="s">
        <v>45</v>
      </c>
      <c r="U911" s="6">
        <v>206780000</v>
      </c>
      <c r="V911" s="3" t="s">
        <v>382</v>
      </c>
      <c r="W911" s="3"/>
      <c r="X911" s="3"/>
      <c r="Y911" s="3"/>
      <c r="Z911" s="3"/>
      <c r="AA911" s="3"/>
      <c r="AB911" s="3"/>
      <c r="AC911" s="3" t="s">
        <v>5018</v>
      </c>
      <c r="AD911" s="3" t="s">
        <v>5019</v>
      </c>
      <c r="AE911" s="3" t="s">
        <v>5037</v>
      </c>
      <c r="AF911" s="3"/>
      <c r="AG911" s="3" t="s">
        <v>5038</v>
      </c>
      <c r="AH911" s="3" t="s">
        <v>5039</v>
      </c>
      <c r="AI911" s="3"/>
      <c r="AJ911" s="3"/>
      <c r="AK911" s="3"/>
      <c r="AL911" s="3"/>
      <c r="AM911" s="3"/>
      <c r="AN911" s="3"/>
    </row>
    <row r="912" spans="1:40" ht="14.4" customHeight="1" x14ac:dyDescent="0.3">
      <c r="A912" t="s">
        <v>5998</v>
      </c>
      <c r="B912" s="3" t="s">
        <v>2116</v>
      </c>
      <c r="C912" s="3" t="s">
        <v>2116</v>
      </c>
      <c r="D912" s="22" t="s">
        <v>2116</v>
      </c>
      <c r="E912" s="26">
        <v>1518469394</v>
      </c>
      <c r="F912" s="24"/>
      <c r="G912" s="4"/>
      <c r="H912" s="4"/>
      <c r="I912" s="4"/>
      <c r="J912" s="4"/>
      <c r="K912" s="4">
        <v>1</v>
      </c>
      <c r="L912" s="5">
        <v>1</v>
      </c>
      <c r="M912" s="5"/>
      <c r="N912" s="5">
        <v>1</v>
      </c>
      <c r="O912" s="9"/>
      <c r="P912" s="9"/>
      <c r="Q912" s="3" t="s">
        <v>2125</v>
      </c>
      <c r="R912" s="3" t="s">
        <v>2126</v>
      </c>
      <c r="S912" s="3" t="s">
        <v>1657</v>
      </c>
      <c r="T912" s="3" t="s">
        <v>45</v>
      </c>
      <c r="U912" s="6">
        <v>206020000</v>
      </c>
      <c r="V912" s="3" t="s">
        <v>644</v>
      </c>
      <c r="W912" s="3"/>
      <c r="X912" s="3"/>
      <c r="Y912" s="3"/>
      <c r="Z912" s="3"/>
      <c r="AA912" s="3"/>
      <c r="AB912" s="3"/>
      <c r="AC912" s="3" t="s">
        <v>5018</v>
      </c>
      <c r="AD912" s="3" t="s">
        <v>5019</v>
      </c>
      <c r="AE912" s="3" t="s">
        <v>5040</v>
      </c>
      <c r="AF912" s="3"/>
      <c r="AG912" s="3" t="s">
        <v>5035</v>
      </c>
      <c r="AH912" s="3" t="s">
        <v>5041</v>
      </c>
      <c r="AI912" s="3"/>
      <c r="AJ912" s="3"/>
      <c r="AK912" s="3"/>
      <c r="AL912" s="3"/>
      <c r="AM912" s="3"/>
      <c r="AN912" s="3"/>
    </row>
    <row r="913" spans="1:40" ht="14.4" customHeight="1" x14ac:dyDescent="0.3">
      <c r="A913" t="s">
        <v>5999</v>
      </c>
      <c r="B913" s="3" t="s">
        <v>2116</v>
      </c>
      <c r="C913" s="3" t="s">
        <v>2116</v>
      </c>
      <c r="D913" s="22" t="s">
        <v>2116</v>
      </c>
      <c r="E913" s="26">
        <v>1619460367</v>
      </c>
      <c r="F913" s="24"/>
      <c r="G913" s="4"/>
      <c r="H913" s="4"/>
      <c r="I913" s="4"/>
      <c r="J913" s="4"/>
      <c r="K913" s="4"/>
      <c r="L913" s="5">
        <v>1</v>
      </c>
      <c r="M913" s="5"/>
      <c r="N913" s="5">
        <v>1</v>
      </c>
      <c r="O913" s="9"/>
      <c r="P913" s="9"/>
      <c r="Q913" s="3" t="s">
        <v>2117</v>
      </c>
      <c r="R913" s="3" t="s">
        <v>1444</v>
      </c>
      <c r="S913" s="3" t="s">
        <v>79</v>
      </c>
      <c r="T913" s="3" t="s">
        <v>45</v>
      </c>
      <c r="U913" s="6">
        <v>214010000</v>
      </c>
      <c r="V913" s="3" t="s">
        <v>71</v>
      </c>
      <c r="W913" s="3"/>
      <c r="X913" s="3"/>
      <c r="Y913" s="3"/>
      <c r="Z913" s="3"/>
      <c r="AA913" s="3"/>
      <c r="AB913" s="3"/>
      <c r="AC913" s="3" t="s">
        <v>5018</v>
      </c>
      <c r="AD913" s="3" t="s">
        <v>5019</v>
      </c>
      <c r="AE913" s="3" t="s">
        <v>5043</v>
      </c>
      <c r="AF913" s="3"/>
      <c r="AG913" s="3" t="s">
        <v>5027</v>
      </c>
      <c r="AH913" s="3" t="s">
        <v>5028</v>
      </c>
      <c r="AI913" s="3"/>
      <c r="AJ913" s="3"/>
      <c r="AK913" s="3"/>
      <c r="AL913" s="3"/>
      <c r="AM913" s="3"/>
      <c r="AN913" s="3"/>
    </row>
    <row r="914" spans="1:40" ht="14.4" customHeight="1" x14ac:dyDescent="0.3">
      <c r="A914" t="s">
        <v>6000</v>
      </c>
      <c r="B914" s="3" t="s">
        <v>2116</v>
      </c>
      <c r="C914" s="3" t="s">
        <v>2116</v>
      </c>
      <c r="D914" s="22" t="s">
        <v>2116</v>
      </c>
      <c r="E914" s="26">
        <v>1225490808</v>
      </c>
      <c r="F914" s="24"/>
      <c r="G914" s="4"/>
      <c r="H914" s="4"/>
      <c r="I914" s="4"/>
      <c r="J914" s="4"/>
      <c r="K914" s="4"/>
      <c r="L914" s="5">
        <v>1</v>
      </c>
      <c r="M914" s="5"/>
      <c r="N914" s="5">
        <v>1</v>
      </c>
      <c r="O914" s="9"/>
      <c r="P914" s="9"/>
      <c r="Q914" s="3" t="s">
        <v>2119</v>
      </c>
      <c r="R914" s="3"/>
      <c r="S914" s="3" t="s">
        <v>493</v>
      </c>
      <c r="T914" s="3" t="s">
        <v>45</v>
      </c>
      <c r="U914" s="6">
        <v>212250000</v>
      </c>
      <c r="V914" s="3" t="s">
        <v>71</v>
      </c>
      <c r="W914" s="3"/>
      <c r="X914" s="3"/>
      <c r="Y914" s="3"/>
      <c r="Z914" s="3"/>
      <c r="AA914" s="3"/>
      <c r="AB914" s="3"/>
      <c r="AC914" s="3" t="s">
        <v>5018</v>
      </c>
      <c r="AD914" s="3" t="s">
        <v>5019</v>
      </c>
      <c r="AE914" s="3" t="s">
        <v>5017</v>
      </c>
      <c r="AF914" s="3"/>
      <c r="AG914" s="3" t="s">
        <v>5021</v>
      </c>
      <c r="AH914" s="3" t="s">
        <v>5020</v>
      </c>
      <c r="AI914" s="3"/>
      <c r="AJ914" s="3"/>
      <c r="AK914" s="3"/>
      <c r="AL914" s="3"/>
      <c r="AM914" s="3"/>
      <c r="AN914" s="3"/>
    </row>
    <row r="915" spans="1:40" ht="14.4" customHeight="1" x14ac:dyDescent="0.3">
      <c r="A915" t="s">
        <v>6001</v>
      </c>
      <c r="B915" s="3" t="s">
        <v>2116</v>
      </c>
      <c r="C915" s="3" t="s">
        <v>2116</v>
      </c>
      <c r="D915" s="22" t="s">
        <v>2116</v>
      </c>
      <c r="E915" s="26">
        <v>1518472570</v>
      </c>
      <c r="F915" s="24"/>
      <c r="G915" s="4"/>
      <c r="H915" s="4"/>
      <c r="I915" s="4"/>
      <c r="J915" s="4"/>
      <c r="K915" s="4"/>
      <c r="L915" s="5">
        <v>1</v>
      </c>
      <c r="M915" s="5"/>
      <c r="N915" s="5">
        <v>1</v>
      </c>
      <c r="O915" s="9"/>
      <c r="P915" s="9"/>
      <c r="Q915" s="3" t="s">
        <v>2128</v>
      </c>
      <c r="R915" s="3" t="s">
        <v>152</v>
      </c>
      <c r="S915" s="3" t="s">
        <v>866</v>
      </c>
      <c r="T915" s="3" t="s">
        <v>45</v>
      </c>
      <c r="U915" s="6">
        <v>216172805</v>
      </c>
      <c r="V915" s="3" t="s">
        <v>498</v>
      </c>
      <c r="W915" s="3"/>
      <c r="X915" s="3"/>
      <c r="Y915" s="3"/>
      <c r="Z915" s="3"/>
      <c r="AA915" s="3"/>
      <c r="AB915" s="3"/>
      <c r="AC915" s="3" t="s">
        <v>5018</v>
      </c>
      <c r="AD915" s="3" t="s">
        <v>5019</v>
      </c>
      <c r="AE915" s="3" t="s">
        <v>5045</v>
      </c>
      <c r="AF915" s="3"/>
      <c r="AG915" s="3" t="s">
        <v>5036</v>
      </c>
      <c r="AH915" s="3" t="s">
        <v>5044</v>
      </c>
      <c r="AI915" s="3"/>
      <c r="AJ915" s="3"/>
      <c r="AK915" s="3"/>
      <c r="AL915" s="3"/>
      <c r="AM915" s="3"/>
      <c r="AN915" s="3"/>
    </row>
    <row r="916" spans="1:40" ht="14.4" customHeight="1" x14ac:dyDescent="0.3">
      <c r="A916" t="s">
        <v>6002</v>
      </c>
      <c r="B916" s="3" t="s">
        <v>2116</v>
      </c>
      <c r="C916" s="3" t="s">
        <v>2116</v>
      </c>
      <c r="D916" s="22" t="s">
        <v>2116</v>
      </c>
      <c r="E916" s="26">
        <v>1114429370</v>
      </c>
      <c r="F916" s="24"/>
      <c r="G916" s="4"/>
      <c r="H916" s="4"/>
      <c r="I916" s="4"/>
      <c r="J916" s="4"/>
      <c r="K916" s="4"/>
      <c r="L916" s="5">
        <v>1</v>
      </c>
      <c r="M916" s="5"/>
      <c r="N916" s="5">
        <v>1</v>
      </c>
      <c r="O916" s="9"/>
      <c r="P916" s="9"/>
      <c r="Q916" s="3" t="s">
        <v>2129</v>
      </c>
      <c r="R916" s="3" t="s">
        <v>561</v>
      </c>
      <c r="S916" s="3" t="s">
        <v>470</v>
      </c>
      <c r="T916" s="3" t="s">
        <v>45</v>
      </c>
      <c r="U916" s="6">
        <v>216290000</v>
      </c>
      <c r="V916" s="3" t="s">
        <v>471</v>
      </c>
      <c r="W916" s="3"/>
      <c r="X916" s="3"/>
      <c r="Y916" s="3"/>
      <c r="Z916" s="3"/>
      <c r="AA916" s="3"/>
      <c r="AB916" s="3"/>
      <c r="AC916" s="3" t="s">
        <v>5018</v>
      </c>
      <c r="AD916" s="3" t="s">
        <v>5019</v>
      </c>
      <c r="AE916" s="3" t="s">
        <v>5043</v>
      </c>
      <c r="AF916" s="3"/>
      <c r="AG916" s="3" t="s">
        <v>5024</v>
      </c>
      <c r="AH916" s="3" t="s">
        <v>5025</v>
      </c>
      <c r="AI916" s="3"/>
      <c r="AJ916" s="3"/>
      <c r="AK916" s="3"/>
      <c r="AL916" s="3"/>
      <c r="AM916" s="3"/>
      <c r="AN916" s="3"/>
    </row>
    <row r="917" spans="1:40" ht="14.4" customHeight="1" x14ac:dyDescent="0.3">
      <c r="A917" t="s">
        <v>6003</v>
      </c>
      <c r="B917" s="3" t="s">
        <v>2116</v>
      </c>
      <c r="C917" s="3" t="s">
        <v>2116</v>
      </c>
      <c r="D917" s="22" t="s">
        <v>2116</v>
      </c>
      <c r="E917" s="26">
        <v>1619460367</v>
      </c>
      <c r="F917" s="24"/>
      <c r="G917" s="4"/>
      <c r="H917" s="4"/>
      <c r="I917" s="4"/>
      <c r="J917" s="4"/>
      <c r="K917" s="4"/>
      <c r="L917" s="5">
        <v>1</v>
      </c>
      <c r="M917" s="5"/>
      <c r="N917" s="5">
        <v>1</v>
      </c>
      <c r="O917" s="9"/>
      <c r="P917" s="9"/>
      <c r="Q917" s="3" t="s">
        <v>2121</v>
      </c>
      <c r="R917" s="3" t="s">
        <v>222</v>
      </c>
      <c r="S917" s="3" t="s">
        <v>674</v>
      </c>
      <c r="T917" s="3" t="s">
        <v>45</v>
      </c>
      <c r="U917" s="6">
        <v>210400000</v>
      </c>
      <c r="V917" s="3" t="s">
        <v>219</v>
      </c>
      <c r="W917" s="3"/>
      <c r="X917" s="3"/>
      <c r="Y917" s="3"/>
      <c r="Z917" s="3"/>
      <c r="AA917" s="3"/>
      <c r="AB917" s="3"/>
      <c r="AC917" s="3" t="s">
        <v>5018</v>
      </c>
      <c r="AD917" s="3" t="s">
        <v>5019</v>
      </c>
      <c r="AE917" s="3" t="s">
        <v>5043</v>
      </c>
      <c r="AF917" s="3"/>
      <c r="AG917" s="3" t="s">
        <v>5027</v>
      </c>
      <c r="AH917" s="3" t="s">
        <v>5028</v>
      </c>
      <c r="AI917" s="3"/>
      <c r="AJ917" s="3"/>
      <c r="AK917" s="3"/>
      <c r="AL917" s="3"/>
      <c r="AM917" s="3"/>
      <c r="AN917" s="3"/>
    </row>
    <row r="918" spans="1:40" ht="14.4" customHeight="1" x14ac:dyDescent="0.3">
      <c r="A918" t="s">
        <v>6004</v>
      </c>
      <c r="B918" s="3" t="s">
        <v>2116</v>
      </c>
      <c r="C918" s="3" t="s">
        <v>2116</v>
      </c>
      <c r="D918" s="22" t="s">
        <v>2116</v>
      </c>
      <c r="E918" s="26">
        <v>1861945446</v>
      </c>
      <c r="F918" s="24"/>
      <c r="G918" s="4"/>
      <c r="H918" s="4"/>
      <c r="I918" s="4"/>
      <c r="J918" s="4"/>
      <c r="K918" s="4"/>
      <c r="L918" s="5">
        <v>1</v>
      </c>
      <c r="M918" s="5"/>
      <c r="N918" s="5">
        <v>1</v>
      </c>
      <c r="O918" s="9"/>
      <c r="P918" s="9"/>
      <c r="Q918" s="3" t="s">
        <v>2130</v>
      </c>
      <c r="R918" s="3" t="s">
        <v>207</v>
      </c>
      <c r="S918" s="3" t="s">
        <v>117</v>
      </c>
      <c r="T918" s="3" t="s">
        <v>45</v>
      </c>
      <c r="U918" s="6">
        <v>219215996</v>
      </c>
      <c r="V918" s="3" t="s">
        <v>118</v>
      </c>
      <c r="W918" s="3"/>
      <c r="X918" s="3"/>
      <c r="Y918" s="3"/>
      <c r="Z918" s="3"/>
      <c r="AA918" s="3"/>
      <c r="AB918" s="3"/>
      <c r="AC918" s="3" t="s">
        <v>5018</v>
      </c>
      <c r="AD918" s="3" t="s">
        <v>5019</v>
      </c>
      <c r="AE918" s="3" t="s">
        <v>5042</v>
      </c>
      <c r="AF918" s="3"/>
      <c r="AG918" s="3" t="s">
        <v>5030</v>
      </c>
      <c r="AH918" s="3" t="s">
        <v>5031</v>
      </c>
      <c r="AI918" s="3"/>
      <c r="AJ918" s="3"/>
      <c r="AK918" s="3"/>
      <c r="AL918" s="3"/>
      <c r="AM918" s="3"/>
      <c r="AN918" s="3"/>
    </row>
    <row r="919" spans="1:40" ht="14.4" customHeight="1" x14ac:dyDescent="0.3">
      <c r="A919" t="s">
        <v>6005</v>
      </c>
      <c r="B919" s="3" t="s">
        <v>2116</v>
      </c>
      <c r="C919" s="3" t="s">
        <v>2116</v>
      </c>
      <c r="D919" s="22" t="s">
        <v>2116</v>
      </c>
      <c r="E919" s="26">
        <v>1306398201</v>
      </c>
      <c r="F919" s="24"/>
      <c r="G919" s="4"/>
      <c r="H919" s="4"/>
      <c r="I919" s="4"/>
      <c r="J919" s="4"/>
      <c r="K919" s="4"/>
      <c r="L919" s="5">
        <v>1</v>
      </c>
      <c r="M919" s="5"/>
      <c r="N919" s="5">
        <v>1</v>
      </c>
      <c r="O919" s="9"/>
      <c r="P919" s="9"/>
      <c r="Q919" s="3" t="s">
        <v>2131</v>
      </c>
      <c r="R919" s="3"/>
      <c r="S919" s="3" t="s">
        <v>647</v>
      </c>
      <c r="T919" s="3" t="s">
        <v>45</v>
      </c>
      <c r="U919" s="6">
        <v>206504935</v>
      </c>
      <c r="V919" s="3" t="s">
        <v>478</v>
      </c>
      <c r="W919" s="3"/>
      <c r="X919" s="3"/>
      <c r="Y919" s="3"/>
      <c r="Z919" s="3"/>
      <c r="AA919" s="3"/>
      <c r="AB919" s="3"/>
      <c r="AC919" s="3" t="s">
        <v>5018</v>
      </c>
      <c r="AD919" s="3" t="s">
        <v>5019</v>
      </c>
      <c r="AE919" s="3" t="s">
        <v>5017</v>
      </c>
      <c r="AF919" s="3"/>
      <c r="AG919" s="3" t="s">
        <v>5034</v>
      </c>
      <c r="AH919" s="3" t="s">
        <v>5033</v>
      </c>
      <c r="AI919" s="3"/>
      <c r="AJ919" s="3"/>
      <c r="AK919" s="3"/>
      <c r="AL919" s="3"/>
      <c r="AM919" s="3"/>
      <c r="AN919" s="3"/>
    </row>
    <row r="920" spans="1:40" ht="14.4" customHeight="1" x14ac:dyDescent="0.3">
      <c r="A920" t="s">
        <v>6006</v>
      </c>
      <c r="B920" s="3" t="s">
        <v>2116</v>
      </c>
      <c r="C920" s="3" t="s">
        <v>2116</v>
      </c>
      <c r="D920" s="22" t="s">
        <v>2116</v>
      </c>
      <c r="E920" s="26">
        <v>1912459017</v>
      </c>
      <c r="F920" s="24"/>
      <c r="G920" s="4"/>
      <c r="H920" s="4"/>
      <c r="I920" s="4"/>
      <c r="J920" s="4"/>
      <c r="K920" s="4"/>
      <c r="L920" s="5">
        <v>1</v>
      </c>
      <c r="M920" s="5"/>
      <c r="N920" s="5">
        <v>1</v>
      </c>
      <c r="O920" s="9"/>
      <c r="P920" s="9"/>
      <c r="Q920" s="3" t="s">
        <v>2132</v>
      </c>
      <c r="R920" s="3" t="s">
        <v>1018</v>
      </c>
      <c r="S920" s="3" t="s">
        <v>381</v>
      </c>
      <c r="T920" s="3" t="s">
        <v>45</v>
      </c>
      <c r="U920" s="6">
        <v>206783231</v>
      </c>
      <c r="V920" s="3" t="s">
        <v>382</v>
      </c>
      <c r="W920" s="3"/>
      <c r="X920" s="3"/>
      <c r="Y920" s="3"/>
      <c r="Z920" s="3"/>
      <c r="AA920" s="3"/>
      <c r="AB920" s="3"/>
      <c r="AC920" s="3" t="s">
        <v>5018</v>
      </c>
      <c r="AD920" s="3" t="s">
        <v>5019</v>
      </c>
      <c r="AE920" s="3" t="s">
        <v>5017</v>
      </c>
      <c r="AF920" s="3"/>
      <c r="AG920" s="3" t="s">
        <v>5038</v>
      </c>
      <c r="AH920" s="3" t="s">
        <v>5039</v>
      </c>
      <c r="AI920" s="3"/>
      <c r="AJ920" s="3"/>
      <c r="AK920" s="3"/>
      <c r="AL920" s="3"/>
      <c r="AM920" s="3"/>
      <c r="AN920" s="3"/>
    </row>
    <row r="921" spans="1:40" ht="14.4" customHeight="1" x14ac:dyDescent="0.3">
      <c r="A921" t="s">
        <v>6007</v>
      </c>
      <c r="B921" s="3" t="s">
        <v>2116</v>
      </c>
      <c r="C921" s="3" t="s">
        <v>2116</v>
      </c>
      <c r="D921" s="22" t="s">
        <v>2116</v>
      </c>
      <c r="E921" s="26">
        <v>1548789985</v>
      </c>
      <c r="F921" s="24"/>
      <c r="G921" s="4"/>
      <c r="H921" s="4"/>
      <c r="I921" s="4"/>
      <c r="J921" s="4"/>
      <c r="K921" s="4"/>
      <c r="L921" s="5">
        <v>1</v>
      </c>
      <c r="M921" s="5"/>
      <c r="N921" s="5">
        <v>1</v>
      </c>
      <c r="O921" s="9"/>
      <c r="P921" s="9"/>
      <c r="Q921" s="3" t="s">
        <v>2133</v>
      </c>
      <c r="R921" s="3" t="s">
        <v>2134</v>
      </c>
      <c r="S921" s="3" t="s">
        <v>1657</v>
      </c>
      <c r="T921" s="3" t="s">
        <v>45</v>
      </c>
      <c r="U921" s="6">
        <v>206022751</v>
      </c>
      <c r="V921" s="3" t="s">
        <v>644</v>
      </c>
      <c r="W921" s="3"/>
      <c r="X921" s="3"/>
      <c r="Y921" s="3"/>
      <c r="Z921" s="3"/>
      <c r="AA921" s="3"/>
      <c r="AB921" s="3"/>
      <c r="AC921" s="3" t="s">
        <v>5018</v>
      </c>
      <c r="AD921" s="3" t="s">
        <v>5019</v>
      </c>
      <c r="AE921" s="3" t="s">
        <v>5043</v>
      </c>
      <c r="AF921" s="3"/>
      <c r="AG921" s="3" t="s">
        <v>5035</v>
      </c>
      <c r="AH921" s="3" t="s">
        <v>5041</v>
      </c>
      <c r="AI921" s="3"/>
      <c r="AJ921" s="3"/>
      <c r="AK921" s="3"/>
      <c r="AL921" s="3"/>
      <c r="AM921" s="3"/>
      <c r="AN921" s="3"/>
    </row>
    <row r="922" spans="1:40" ht="14.4" customHeight="1" x14ac:dyDescent="0.3">
      <c r="A922" t="s">
        <v>6008</v>
      </c>
      <c r="B922" s="3" t="s">
        <v>2135</v>
      </c>
      <c r="C922" s="3" t="s">
        <v>2135</v>
      </c>
      <c r="D922" s="22" t="s">
        <v>2135</v>
      </c>
      <c r="E922" s="26">
        <v>1659603322</v>
      </c>
      <c r="F922" s="24"/>
      <c r="G922" s="4"/>
      <c r="H922" s="4"/>
      <c r="I922" s="4"/>
      <c r="J922" s="4"/>
      <c r="K922" s="4"/>
      <c r="L922" s="5">
        <v>1</v>
      </c>
      <c r="M922" s="5"/>
      <c r="N922" s="5">
        <v>1</v>
      </c>
      <c r="O922" s="9"/>
      <c r="P922" s="9"/>
      <c r="Q922" s="3" t="s">
        <v>2136</v>
      </c>
      <c r="R922" s="3"/>
      <c r="S922" s="3" t="s">
        <v>2137</v>
      </c>
      <c r="T922" s="3" t="s">
        <v>45</v>
      </c>
      <c r="U922" s="6">
        <v>206106020</v>
      </c>
      <c r="V922" s="3" t="s">
        <v>478</v>
      </c>
      <c r="W922" s="3"/>
      <c r="X922" s="3"/>
      <c r="Y922" s="3"/>
      <c r="Z922" s="3"/>
      <c r="AA922" s="3"/>
      <c r="AB922" s="3"/>
      <c r="AC922" s="3" t="s">
        <v>5052</v>
      </c>
      <c r="AD922" s="3" t="s">
        <v>4720</v>
      </c>
      <c r="AE922" s="3" t="s">
        <v>5051</v>
      </c>
      <c r="AF922" s="3"/>
      <c r="AG922" s="3" t="s">
        <v>5046</v>
      </c>
      <c r="AH922" s="3" t="s">
        <v>5047</v>
      </c>
      <c r="AI922" s="3"/>
      <c r="AJ922" s="3"/>
      <c r="AK922" s="3"/>
      <c r="AL922" s="3"/>
      <c r="AM922" s="3"/>
      <c r="AN922" s="3"/>
    </row>
    <row r="923" spans="1:40" ht="14.4" customHeight="1" x14ac:dyDescent="0.3">
      <c r="A923" t="s">
        <v>6009</v>
      </c>
      <c r="B923" s="3" t="s">
        <v>2138</v>
      </c>
      <c r="C923" s="3" t="s">
        <v>2138</v>
      </c>
      <c r="D923" s="22" t="s">
        <v>2138</v>
      </c>
      <c r="E923" s="26">
        <v>1447220702</v>
      </c>
      <c r="F923" s="24"/>
      <c r="G923" s="4"/>
      <c r="H923" s="4"/>
      <c r="I923" s="4"/>
      <c r="J923" s="4"/>
      <c r="K923" s="4"/>
      <c r="L923" s="5">
        <v>1</v>
      </c>
      <c r="M923" s="5"/>
      <c r="N923" s="5">
        <v>1</v>
      </c>
      <c r="O923" s="9"/>
      <c r="P923" s="9"/>
      <c r="Q923" s="3" t="s">
        <v>2139</v>
      </c>
      <c r="R923" s="3"/>
      <c r="S923" s="3" t="s">
        <v>477</v>
      </c>
      <c r="T923" s="3" t="s">
        <v>45</v>
      </c>
      <c r="U923" s="6">
        <v>206223101</v>
      </c>
      <c r="V923" s="3" t="s">
        <v>478</v>
      </c>
      <c r="W923" s="3"/>
      <c r="X923" s="3"/>
      <c r="Y923" s="3"/>
      <c r="Z923" s="3"/>
      <c r="AA923" s="3"/>
      <c r="AB923" s="3"/>
      <c r="AC923" s="3" t="s">
        <v>5052</v>
      </c>
      <c r="AD923" s="3" t="s">
        <v>4720</v>
      </c>
      <c r="AE923" s="3" t="s">
        <v>5051</v>
      </c>
      <c r="AF923" s="3"/>
      <c r="AG923" s="3" t="s">
        <v>5046</v>
      </c>
      <c r="AH923" s="3" t="s">
        <v>5048</v>
      </c>
      <c r="AI923" s="3"/>
      <c r="AJ923" s="3"/>
      <c r="AK923" s="3"/>
      <c r="AL923" s="3"/>
      <c r="AM923" s="3"/>
      <c r="AN923" s="3"/>
    </row>
    <row r="924" spans="1:40" ht="14.4" customHeight="1" x14ac:dyDescent="0.3">
      <c r="A924" t="s">
        <v>6010</v>
      </c>
      <c r="B924" s="3" t="s">
        <v>2140</v>
      </c>
      <c r="C924" s="3" t="s">
        <v>2140</v>
      </c>
      <c r="D924" s="22" t="s">
        <v>2140</v>
      </c>
      <c r="E924" s="26">
        <v>1184954745</v>
      </c>
      <c r="F924" s="24"/>
      <c r="G924" s="4"/>
      <c r="H924" s="4"/>
      <c r="I924" s="4"/>
      <c r="J924" s="4"/>
      <c r="K924" s="4"/>
      <c r="L924" s="5">
        <v>1</v>
      </c>
      <c r="M924" s="5"/>
      <c r="N924" s="5">
        <v>1</v>
      </c>
      <c r="O924" s="9"/>
      <c r="P924" s="9"/>
      <c r="Q924" s="3" t="s">
        <v>2141</v>
      </c>
      <c r="R924" s="3"/>
      <c r="S924" s="3" t="s">
        <v>1999</v>
      </c>
      <c r="T924" s="3" t="s">
        <v>45</v>
      </c>
      <c r="U924" s="6">
        <v>206530000</v>
      </c>
      <c r="V924" s="3" t="s">
        <v>478</v>
      </c>
      <c r="W924" s="3"/>
      <c r="X924" s="3"/>
      <c r="Y924" s="3"/>
      <c r="Z924" s="3"/>
      <c r="AA924" s="3"/>
      <c r="AB924" s="3"/>
      <c r="AC924" s="3" t="s">
        <v>5052</v>
      </c>
      <c r="AD924" s="3" t="s">
        <v>4720</v>
      </c>
      <c r="AE924" s="3" t="s">
        <v>5051</v>
      </c>
      <c r="AF924" s="3"/>
      <c r="AG924" s="3" t="s">
        <v>5046</v>
      </c>
      <c r="AH924" s="3" t="s">
        <v>5049</v>
      </c>
      <c r="AI924" s="3"/>
      <c r="AJ924" s="3"/>
      <c r="AK924" s="3"/>
      <c r="AL924" s="3"/>
      <c r="AM924" s="3"/>
      <c r="AN924" s="3"/>
    </row>
    <row r="925" spans="1:40" ht="14.4" customHeight="1" x14ac:dyDescent="0.3">
      <c r="A925" t="s">
        <v>6011</v>
      </c>
      <c r="B925" s="3" t="s">
        <v>2142</v>
      </c>
      <c r="C925" s="3" t="s">
        <v>2142</v>
      </c>
      <c r="D925" s="22" t="s">
        <v>2142</v>
      </c>
      <c r="E925" s="26">
        <v>1053611616</v>
      </c>
      <c r="F925" s="24"/>
      <c r="G925" s="4"/>
      <c r="H925" s="4"/>
      <c r="I925" s="4"/>
      <c r="J925" s="4"/>
      <c r="K925" s="4"/>
      <c r="L925" s="5">
        <v>1</v>
      </c>
      <c r="M925" s="5"/>
      <c r="N925" s="5">
        <v>1</v>
      </c>
      <c r="O925" s="9"/>
      <c r="P925" s="9"/>
      <c r="Q925" s="3" t="s">
        <v>2143</v>
      </c>
      <c r="R925" s="3"/>
      <c r="S925" s="3" t="s">
        <v>1657</v>
      </c>
      <c r="T925" s="3" t="s">
        <v>45</v>
      </c>
      <c r="U925" s="6">
        <v>206022150</v>
      </c>
      <c r="V925" s="3" t="s">
        <v>644</v>
      </c>
      <c r="W925" s="3"/>
      <c r="X925" s="3"/>
      <c r="Y925" s="3"/>
      <c r="Z925" s="3"/>
      <c r="AA925" s="3"/>
      <c r="AB925" s="3"/>
      <c r="AC925" s="3" t="s">
        <v>5052</v>
      </c>
      <c r="AD925" s="3" t="s">
        <v>4720</v>
      </c>
      <c r="AE925" s="3" t="s">
        <v>5051</v>
      </c>
      <c r="AF925" s="3"/>
      <c r="AG925" s="3" t="s">
        <v>5046</v>
      </c>
      <c r="AH925" s="3" t="s">
        <v>5050</v>
      </c>
      <c r="AI925" s="3"/>
      <c r="AJ925" s="3"/>
      <c r="AK925" s="3"/>
      <c r="AL925" s="3"/>
      <c r="AM925" s="3"/>
      <c r="AN925" s="3"/>
    </row>
    <row r="926" spans="1:40" ht="14.4" customHeight="1" x14ac:dyDescent="0.3">
      <c r="A926" t="s">
        <v>3383</v>
      </c>
      <c r="B926" s="3" t="s">
        <v>2146</v>
      </c>
      <c r="C926" s="3" t="s">
        <v>2146</v>
      </c>
      <c r="D926" s="22" t="s">
        <v>2146</v>
      </c>
      <c r="E926" s="26">
        <v>1851799936</v>
      </c>
      <c r="F926" s="24"/>
      <c r="G926" s="4"/>
      <c r="H926" s="4"/>
      <c r="I926" s="4"/>
      <c r="J926" s="4"/>
      <c r="K926" s="4"/>
      <c r="L926" s="5">
        <v>1</v>
      </c>
      <c r="M926" s="5"/>
      <c r="N926" s="5">
        <v>1</v>
      </c>
      <c r="O926" s="9"/>
      <c r="P926" s="9"/>
      <c r="Q926" s="3" t="s">
        <v>2147</v>
      </c>
      <c r="R926" s="3"/>
      <c r="S926" s="3" t="s">
        <v>866</v>
      </c>
      <c r="T926" s="3" t="s">
        <v>45</v>
      </c>
      <c r="U926" s="6">
        <v>216171022</v>
      </c>
      <c r="V926" s="3" t="s">
        <v>498</v>
      </c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 t="s">
        <v>5055</v>
      </c>
      <c r="AJ926" s="3" t="s">
        <v>2679</v>
      </c>
      <c r="AK926" s="3" t="s">
        <v>5054</v>
      </c>
      <c r="AL926" s="3"/>
      <c r="AM926" s="3"/>
      <c r="AN926" s="3" t="s">
        <v>5053</v>
      </c>
    </row>
    <row r="927" spans="1:40" ht="14.4" customHeight="1" x14ac:dyDescent="0.3">
      <c r="A927" t="s">
        <v>6012</v>
      </c>
      <c r="B927" s="3" t="s">
        <v>2146</v>
      </c>
      <c r="C927" s="3" t="s">
        <v>2146</v>
      </c>
      <c r="D927" s="22" t="s">
        <v>2146</v>
      </c>
      <c r="E927" s="26">
        <v>1851799936</v>
      </c>
      <c r="F927" s="24"/>
      <c r="G927" s="4"/>
      <c r="H927" s="4"/>
      <c r="I927" s="4"/>
      <c r="J927" s="4"/>
      <c r="K927" s="4"/>
      <c r="L927" s="5">
        <v>1</v>
      </c>
      <c r="M927" s="5"/>
      <c r="N927" s="5">
        <v>1</v>
      </c>
      <c r="O927" s="9"/>
      <c r="P927" s="9"/>
      <c r="Q927" s="3" t="s">
        <v>5056</v>
      </c>
      <c r="R927" s="3"/>
      <c r="S927" s="3" t="s">
        <v>866</v>
      </c>
      <c r="T927" s="3" t="s">
        <v>45</v>
      </c>
      <c r="U927" s="6">
        <v>216171049</v>
      </c>
      <c r="V927" s="3" t="s">
        <v>498</v>
      </c>
      <c r="W927" s="3"/>
      <c r="X927" s="3"/>
      <c r="Y927" s="3"/>
      <c r="Z927" s="3"/>
      <c r="AA927" s="3"/>
      <c r="AB927" s="3"/>
      <c r="AC927" s="3" t="s">
        <v>5055</v>
      </c>
      <c r="AD927" s="3" t="s">
        <v>2679</v>
      </c>
      <c r="AE927" s="3" t="s">
        <v>5058</v>
      </c>
      <c r="AF927" s="3"/>
      <c r="AG927" s="3"/>
      <c r="AH927" s="3" t="s">
        <v>5057</v>
      </c>
      <c r="AI927" s="3"/>
      <c r="AJ927" s="3"/>
      <c r="AK927" s="3"/>
      <c r="AL927" s="3"/>
      <c r="AM927" s="3"/>
      <c r="AN927" s="3"/>
    </row>
    <row r="928" spans="1:40" ht="14.4" customHeight="1" x14ac:dyDescent="0.3">
      <c r="A928" t="s">
        <v>3384</v>
      </c>
      <c r="B928" s="3" t="s">
        <v>2148</v>
      </c>
      <c r="C928" s="3" t="s">
        <v>2148</v>
      </c>
      <c r="D928" s="22" t="s">
        <v>434</v>
      </c>
      <c r="E928" s="26">
        <v>1073914206</v>
      </c>
      <c r="F928" s="24"/>
      <c r="G928" s="4">
        <v>1</v>
      </c>
      <c r="H928" s="4"/>
      <c r="I928" s="4"/>
      <c r="J928" s="4"/>
      <c r="K928" s="4"/>
      <c r="L928" s="5"/>
      <c r="M928" s="5"/>
      <c r="N928" s="5"/>
      <c r="O928" s="9">
        <v>1</v>
      </c>
      <c r="P928" s="9">
        <v>0</v>
      </c>
      <c r="Q928" s="3" t="s">
        <v>2149</v>
      </c>
      <c r="R928" s="3" t="s">
        <v>86</v>
      </c>
      <c r="S928" s="3" t="s">
        <v>87</v>
      </c>
      <c r="T928" s="3" t="s">
        <v>45</v>
      </c>
      <c r="U928" s="6">
        <v>212077553</v>
      </c>
      <c r="V928" s="3" t="s">
        <v>53</v>
      </c>
      <c r="W928" s="3" t="s">
        <v>437</v>
      </c>
      <c r="X928" s="3" t="s">
        <v>86</v>
      </c>
      <c r="Y928" s="3" t="s">
        <v>87</v>
      </c>
      <c r="Z928" s="3" t="s">
        <v>45</v>
      </c>
      <c r="AA928" s="3" t="s">
        <v>438</v>
      </c>
      <c r="AB928" s="3" t="s">
        <v>53</v>
      </c>
      <c r="AC928" s="3" t="s">
        <v>1763</v>
      </c>
      <c r="AD928" s="3" t="s">
        <v>363</v>
      </c>
      <c r="AE928" s="3" t="s">
        <v>1764</v>
      </c>
      <c r="AF928" s="3" t="s">
        <v>86</v>
      </c>
      <c r="AG928" s="3" t="s">
        <v>441</v>
      </c>
      <c r="AH928" s="3" t="s">
        <v>86</v>
      </c>
      <c r="AI928" s="3" t="s">
        <v>442</v>
      </c>
      <c r="AJ928" s="3" t="s">
        <v>443</v>
      </c>
      <c r="AK928" s="3" t="s">
        <v>444</v>
      </c>
      <c r="AL928" s="3" t="s">
        <v>86</v>
      </c>
      <c r="AM928" s="3" t="s">
        <v>445</v>
      </c>
      <c r="AN928" s="3" t="s">
        <v>86</v>
      </c>
    </row>
    <row r="929" spans="1:40" ht="14.4" customHeight="1" x14ac:dyDescent="0.3">
      <c r="A929" t="s">
        <v>3385</v>
      </c>
      <c r="B929" s="3" t="s">
        <v>2150</v>
      </c>
      <c r="C929" s="3" t="s">
        <v>2150</v>
      </c>
      <c r="D929" s="22" t="s">
        <v>2150</v>
      </c>
      <c r="E929" s="26">
        <v>1154598308</v>
      </c>
      <c r="F929" s="24"/>
      <c r="G929" s="4"/>
      <c r="H929" s="4"/>
      <c r="I929" s="4"/>
      <c r="J929" s="4"/>
      <c r="K929" s="4">
        <v>1</v>
      </c>
      <c r="L929" s="5">
        <v>1</v>
      </c>
      <c r="M929" s="5"/>
      <c r="N929" s="5">
        <v>1</v>
      </c>
      <c r="O929" s="9"/>
      <c r="P929" s="9"/>
      <c r="Q929" s="3" t="s">
        <v>2151</v>
      </c>
      <c r="R929" s="3" t="s">
        <v>1780</v>
      </c>
      <c r="S929" s="3" t="s">
        <v>127</v>
      </c>
      <c r="T929" s="3" t="s">
        <v>45</v>
      </c>
      <c r="U929" s="6">
        <v>207740000</v>
      </c>
      <c r="V929" s="3" t="s">
        <v>75</v>
      </c>
      <c r="W929" s="3"/>
      <c r="X929" s="3"/>
      <c r="Y929" s="3"/>
      <c r="Z929" s="3"/>
      <c r="AA929" s="3"/>
      <c r="AB929" s="3"/>
      <c r="AC929" s="3" t="s">
        <v>5063</v>
      </c>
      <c r="AD929" s="3" t="s">
        <v>363</v>
      </c>
      <c r="AE929" s="3" t="s">
        <v>5061</v>
      </c>
      <c r="AF929" s="3"/>
      <c r="AG929" s="3" t="s">
        <v>5060</v>
      </c>
      <c r="AH929" s="3" t="s">
        <v>5059</v>
      </c>
      <c r="AI929" s="3"/>
      <c r="AJ929" s="3"/>
      <c r="AK929" s="3"/>
      <c r="AL929" s="3"/>
      <c r="AM929" s="3"/>
      <c r="AN929" s="3"/>
    </row>
    <row r="930" spans="1:40" ht="14.4" customHeight="1" x14ac:dyDescent="0.3">
      <c r="A930" t="s">
        <v>3386</v>
      </c>
      <c r="B930" s="3" t="s">
        <v>2150</v>
      </c>
      <c r="C930" s="3" t="s">
        <v>3388</v>
      </c>
      <c r="D930" s="22" t="s">
        <v>2150</v>
      </c>
      <c r="E930" s="26">
        <v>1245598051</v>
      </c>
      <c r="F930" s="24"/>
      <c r="G930" s="4"/>
      <c r="H930" s="4"/>
      <c r="I930" s="4"/>
      <c r="J930" s="4"/>
      <c r="K930" s="4">
        <v>1</v>
      </c>
      <c r="L930" s="5">
        <v>1</v>
      </c>
      <c r="M930" s="5"/>
      <c r="N930" s="5">
        <v>1</v>
      </c>
      <c r="O930" s="9"/>
      <c r="P930" s="9"/>
      <c r="Q930" s="3" t="s">
        <v>3387</v>
      </c>
      <c r="R930" s="3"/>
      <c r="S930" s="3" t="s">
        <v>679</v>
      </c>
      <c r="T930" s="3" t="s">
        <v>45</v>
      </c>
      <c r="U930" s="6">
        <v>206950000</v>
      </c>
      <c r="V930" s="3" t="s">
        <v>644</v>
      </c>
      <c r="W930" s="3"/>
      <c r="X930" s="3"/>
      <c r="Y930" s="3"/>
      <c r="Z930" s="3"/>
      <c r="AA930" s="3"/>
      <c r="AB930" s="3"/>
      <c r="AC930" s="3" t="s">
        <v>5063</v>
      </c>
      <c r="AD930" s="3" t="s">
        <v>363</v>
      </c>
      <c r="AE930" s="3" t="s">
        <v>5062</v>
      </c>
      <c r="AF930" s="3"/>
      <c r="AG930" s="3" t="s">
        <v>5060</v>
      </c>
      <c r="AH930" s="3" t="s">
        <v>5059</v>
      </c>
      <c r="AI930" s="3"/>
      <c r="AJ930" s="3"/>
      <c r="AK930" s="3"/>
      <c r="AL930" s="3"/>
      <c r="AM930" s="3"/>
      <c r="AN930" s="3"/>
    </row>
    <row r="931" spans="1:40" ht="14.4" customHeight="1" x14ac:dyDescent="0.3">
      <c r="A931" t="s">
        <v>3389</v>
      </c>
      <c r="B931" s="3" t="s">
        <v>2152</v>
      </c>
      <c r="C931" s="3" t="s">
        <v>2152</v>
      </c>
      <c r="D931" s="22" t="s">
        <v>2152</v>
      </c>
      <c r="E931" s="26">
        <v>1255508404</v>
      </c>
      <c r="F931" s="24"/>
      <c r="G931" s="4"/>
      <c r="H931" s="4"/>
      <c r="I931" s="4"/>
      <c r="J931" s="4"/>
      <c r="K931" s="4">
        <v>1</v>
      </c>
      <c r="L931" s="5">
        <v>1</v>
      </c>
      <c r="M931" s="5"/>
      <c r="N931" s="5">
        <v>1</v>
      </c>
      <c r="O931" s="9"/>
      <c r="P931" s="9"/>
      <c r="Q931" s="3" t="s">
        <v>2153</v>
      </c>
      <c r="R931" s="3"/>
      <c r="S931" s="3" t="s">
        <v>194</v>
      </c>
      <c r="T931" s="3" t="s">
        <v>45</v>
      </c>
      <c r="U931" s="6">
        <v>217400000</v>
      </c>
      <c r="V931" s="3" t="s">
        <v>195</v>
      </c>
      <c r="W931" s="3"/>
      <c r="X931" s="3"/>
      <c r="Y931" s="3"/>
      <c r="Z931" s="3"/>
      <c r="AA931" s="3"/>
      <c r="AB931" s="3"/>
      <c r="AC931" s="3" t="s">
        <v>5063</v>
      </c>
      <c r="AD931" s="3" t="s">
        <v>363</v>
      </c>
      <c r="AE931" s="3" t="s">
        <v>5064</v>
      </c>
      <c r="AF931" s="3"/>
      <c r="AG931" s="3" t="s">
        <v>5060</v>
      </c>
      <c r="AH931" s="3" t="s">
        <v>5059</v>
      </c>
      <c r="AI931" s="3"/>
      <c r="AJ931" s="3"/>
      <c r="AK931" s="3"/>
      <c r="AL931" s="3"/>
      <c r="AM931" s="3"/>
      <c r="AN931" s="3"/>
    </row>
    <row r="932" spans="1:40" ht="14.4" customHeight="1" x14ac:dyDescent="0.3">
      <c r="A932" t="s">
        <v>3390</v>
      </c>
      <c r="B932" s="3" t="s">
        <v>2154</v>
      </c>
      <c r="C932" s="3" t="s">
        <v>2154</v>
      </c>
      <c r="D932" s="22" t="s">
        <v>2154</v>
      </c>
      <c r="E932" s="26">
        <v>1962772319</v>
      </c>
      <c r="F932" s="24"/>
      <c r="G932" s="4">
        <v>1</v>
      </c>
      <c r="H932" s="4"/>
      <c r="I932" s="4"/>
      <c r="J932" s="4"/>
      <c r="K932" s="4"/>
      <c r="L932" s="5">
        <v>1</v>
      </c>
      <c r="M932" s="5">
        <v>1</v>
      </c>
      <c r="N932" s="5">
        <v>1</v>
      </c>
      <c r="O932" s="9"/>
      <c r="P932" s="9"/>
      <c r="Q932" s="3" t="s">
        <v>2155</v>
      </c>
      <c r="R932" s="3"/>
      <c r="S932" s="3" t="s">
        <v>866</v>
      </c>
      <c r="T932" s="3" t="s">
        <v>45</v>
      </c>
      <c r="U932" s="6">
        <v>216170000</v>
      </c>
      <c r="V932" s="3" t="s">
        <v>498</v>
      </c>
      <c r="W932" s="3"/>
      <c r="X932" s="3"/>
      <c r="Y932" s="3"/>
      <c r="Z932" s="3"/>
      <c r="AA932" s="3"/>
      <c r="AB932" s="3"/>
      <c r="AC932" s="3" t="s">
        <v>5055</v>
      </c>
      <c r="AD932" s="3" t="s">
        <v>2679</v>
      </c>
      <c r="AE932" s="3" t="s">
        <v>5058</v>
      </c>
      <c r="AF932" s="3"/>
      <c r="AG932" s="3"/>
      <c r="AH932" s="3" t="s">
        <v>5057</v>
      </c>
      <c r="AI932" s="3"/>
      <c r="AJ932" s="3"/>
      <c r="AK932" s="3"/>
      <c r="AL932" s="3"/>
      <c r="AM932" s="3"/>
      <c r="AN932" s="3"/>
    </row>
    <row r="933" spans="1:40" ht="14.4" customHeight="1" x14ac:dyDescent="0.3">
      <c r="A933" t="s">
        <v>3391</v>
      </c>
      <c r="B933" s="3" t="s">
        <v>2156</v>
      </c>
      <c r="C933" s="3" t="s">
        <v>2156</v>
      </c>
      <c r="D933" s="22" t="s">
        <v>2156</v>
      </c>
      <c r="E933" s="26">
        <v>1881781805</v>
      </c>
      <c r="F933" s="24"/>
      <c r="G933" s="4"/>
      <c r="H933" s="4"/>
      <c r="I933" s="4">
        <v>1</v>
      </c>
      <c r="J933" s="4"/>
      <c r="K933" s="4"/>
      <c r="L933" s="5">
        <v>1</v>
      </c>
      <c r="M933" s="5"/>
      <c r="N933" s="5"/>
      <c r="O933" s="9">
        <v>2</v>
      </c>
      <c r="P933" s="9">
        <v>0</v>
      </c>
      <c r="Q933" s="3" t="s">
        <v>2157</v>
      </c>
      <c r="R933" s="3" t="s">
        <v>436</v>
      </c>
      <c r="S933" s="3" t="s">
        <v>2144</v>
      </c>
      <c r="T933" s="3" t="s">
        <v>45</v>
      </c>
      <c r="U933" s="6">
        <v>216171049</v>
      </c>
      <c r="V933" s="3" t="s">
        <v>2145</v>
      </c>
      <c r="W933" s="3" t="s">
        <v>2158</v>
      </c>
      <c r="X933" s="3" t="s">
        <v>86</v>
      </c>
      <c r="Y933" s="3" t="s">
        <v>2144</v>
      </c>
      <c r="Z933" s="3" t="s">
        <v>45</v>
      </c>
      <c r="AA933" s="3" t="s">
        <v>2159</v>
      </c>
      <c r="AB933" s="3" t="s">
        <v>2145</v>
      </c>
      <c r="AC933" s="3" t="s">
        <v>2160</v>
      </c>
      <c r="AD933" s="3" t="s">
        <v>2161</v>
      </c>
      <c r="AE933" s="3" t="s">
        <v>2162</v>
      </c>
      <c r="AF933" s="3" t="s">
        <v>86</v>
      </c>
      <c r="AG933" s="3" t="s">
        <v>2163</v>
      </c>
      <c r="AH933" s="3" t="s">
        <v>2164</v>
      </c>
      <c r="AI933" s="3" t="s">
        <v>86</v>
      </c>
      <c r="AJ933" s="3" t="s">
        <v>86</v>
      </c>
      <c r="AK933" s="3" t="s">
        <v>183</v>
      </c>
      <c r="AL933" s="3" t="s">
        <v>86</v>
      </c>
      <c r="AM933" s="3" t="s">
        <v>86</v>
      </c>
      <c r="AN933" s="3" t="s">
        <v>86</v>
      </c>
    </row>
    <row r="934" spans="1:40" ht="14.4" customHeight="1" x14ac:dyDescent="0.3">
      <c r="A934" t="s">
        <v>3392</v>
      </c>
      <c r="B934" s="3" t="s">
        <v>2165</v>
      </c>
      <c r="C934" s="3" t="s">
        <v>2165</v>
      </c>
      <c r="D934" s="22" t="s">
        <v>84</v>
      </c>
      <c r="E934" s="26"/>
      <c r="F934" s="24"/>
      <c r="G934" s="4">
        <v>1</v>
      </c>
      <c r="H934" s="4"/>
      <c r="I934" s="4"/>
      <c r="J934" s="4"/>
      <c r="K934" s="4"/>
      <c r="L934" s="5">
        <v>1</v>
      </c>
      <c r="M934" s="5"/>
      <c r="N934" s="5">
        <v>1</v>
      </c>
      <c r="O934" s="9"/>
      <c r="P934" s="9"/>
      <c r="Q934" s="3" t="s">
        <v>2166</v>
      </c>
      <c r="R934" s="3"/>
      <c r="S934" s="3" t="s">
        <v>87</v>
      </c>
      <c r="T934" s="3" t="s">
        <v>45</v>
      </c>
      <c r="U934" s="6">
        <v>212130000</v>
      </c>
      <c r="V934" s="3" t="s">
        <v>53</v>
      </c>
      <c r="W934" s="3"/>
      <c r="X934" s="3"/>
      <c r="Y934" s="3"/>
      <c r="Z934" s="3"/>
      <c r="AA934" s="3"/>
      <c r="AB934" s="3"/>
      <c r="AC934" s="3" t="s">
        <v>3778</v>
      </c>
      <c r="AD934" s="3" t="s">
        <v>3779</v>
      </c>
      <c r="AE934" s="3" t="s">
        <v>3780</v>
      </c>
      <c r="AF934" s="3"/>
      <c r="AG934" s="3" t="s">
        <v>3782</v>
      </c>
      <c r="AH934" s="3" t="s">
        <v>4010</v>
      </c>
      <c r="AI934" s="3" t="s">
        <v>3781</v>
      </c>
      <c r="AJ934" s="3" t="s">
        <v>1518</v>
      </c>
      <c r="AK934" s="3" t="s">
        <v>3784</v>
      </c>
      <c r="AL934" s="3"/>
      <c r="AM934" s="3" t="s">
        <v>3785</v>
      </c>
      <c r="AN934" s="3"/>
    </row>
    <row r="935" spans="1:40" ht="14.4" customHeight="1" x14ac:dyDescent="0.3">
      <c r="A935" t="s">
        <v>3393</v>
      </c>
      <c r="B935" s="3" t="s">
        <v>2167</v>
      </c>
      <c r="C935" s="3" t="s">
        <v>2167</v>
      </c>
      <c r="D935" s="22" t="s">
        <v>2167</v>
      </c>
      <c r="E935" s="26">
        <v>1669952750</v>
      </c>
      <c r="F935" s="24"/>
      <c r="G935" s="4"/>
      <c r="H935" s="4"/>
      <c r="I935" s="4"/>
      <c r="J935" s="4"/>
      <c r="K935" s="4">
        <v>1</v>
      </c>
      <c r="L935" s="5">
        <v>1</v>
      </c>
      <c r="M935" s="5"/>
      <c r="N935" s="5">
        <v>1</v>
      </c>
      <c r="O935" s="9"/>
      <c r="P935" s="9"/>
      <c r="Q935" s="3" t="s">
        <v>2168</v>
      </c>
      <c r="R935" s="3" t="s">
        <v>43</v>
      </c>
      <c r="S935" s="3" t="s">
        <v>46</v>
      </c>
      <c r="T935" s="3" t="s">
        <v>45</v>
      </c>
      <c r="U935" s="6">
        <v>212392110</v>
      </c>
      <c r="V935" s="3" t="s">
        <v>53</v>
      </c>
      <c r="W935" s="3"/>
      <c r="X935" s="3"/>
      <c r="Y935" s="3"/>
      <c r="Z935" s="3"/>
      <c r="AA935" s="3"/>
      <c r="AB935" s="3"/>
      <c r="AC935" s="3" t="s">
        <v>5068</v>
      </c>
      <c r="AD935" s="3" t="s">
        <v>363</v>
      </c>
      <c r="AE935" s="3" t="s">
        <v>5067</v>
      </c>
      <c r="AF935" s="3"/>
      <c r="AG935" s="3" t="s">
        <v>5066</v>
      </c>
      <c r="AH935" s="3" t="s">
        <v>5065</v>
      </c>
      <c r="AI935" s="3"/>
      <c r="AJ935" s="3"/>
      <c r="AK935" s="3"/>
      <c r="AL935" s="3"/>
      <c r="AM935" s="3"/>
      <c r="AN935" s="3"/>
    </row>
    <row r="936" spans="1:40" ht="14.4" customHeight="1" x14ac:dyDescent="0.3">
      <c r="A936" t="s">
        <v>6013</v>
      </c>
      <c r="B936" s="3" t="s">
        <v>2167</v>
      </c>
      <c r="C936" s="3" t="s">
        <v>2167</v>
      </c>
      <c r="D936" s="22" t="s">
        <v>2167</v>
      </c>
      <c r="E936" s="26">
        <v>1366998817</v>
      </c>
      <c r="F936" s="24"/>
      <c r="G936" s="4"/>
      <c r="H936" s="4"/>
      <c r="I936" s="4"/>
      <c r="J936" s="4"/>
      <c r="K936" s="4">
        <v>1</v>
      </c>
      <c r="L936" s="5">
        <v>1</v>
      </c>
      <c r="M936" s="5"/>
      <c r="N936" s="5">
        <v>1</v>
      </c>
      <c r="O936" s="9"/>
      <c r="P936" s="9"/>
      <c r="Q936" s="3" t="s">
        <v>662</v>
      </c>
      <c r="R936" s="3" t="s">
        <v>43</v>
      </c>
      <c r="S936" s="3" t="s">
        <v>46</v>
      </c>
      <c r="T936" s="3" t="s">
        <v>45</v>
      </c>
      <c r="U936" s="6">
        <v>212390000</v>
      </c>
      <c r="V936" s="3" t="s">
        <v>53</v>
      </c>
      <c r="W936" s="3"/>
      <c r="X936" s="3"/>
      <c r="Y936" s="3"/>
      <c r="Z936" s="3"/>
      <c r="AA936" s="3"/>
      <c r="AB936" s="3"/>
      <c r="AC936" s="3" t="s">
        <v>5068</v>
      </c>
      <c r="AD936" s="3" t="s">
        <v>363</v>
      </c>
      <c r="AE936" s="3" t="s">
        <v>5067</v>
      </c>
      <c r="AF936" s="3"/>
      <c r="AG936" s="3" t="s">
        <v>5066</v>
      </c>
      <c r="AH936" s="3" t="s">
        <v>5065</v>
      </c>
      <c r="AI936" s="3"/>
      <c r="AJ936" s="3"/>
      <c r="AK936" s="3"/>
      <c r="AL936" s="3"/>
      <c r="AM936" s="3"/>
      <c r="AN936" s="3"/>
    </row>
    <row r="937" spans="1:40" ht="14.4" customHeight="1" x14ac:dyDescent="0.3">
      <c r="A937" t="s">
        <v>3394</v>
      </c>
      <c r="B937" s="3" t="s">
        <v>2169</v>
      </c>
      <c r="C937" s="3" t="s">
        <v>2169</v>
      </c>
      <c r="D937" s="22" t="s">
        <v>2169</v>
      </c>
      <c r="E937" s="26">
        <v>1760920771</v>
      </c>
      <c r="F937" s="24"/>
      <c r="G937" s="4"/>
      <c r="H937" s="4"/>
      <c r="I937" s="4"/>
      <c r="J937" s="4"/>
      <c r="K937" s="4"/>
      <c r="L937" s="5">
        <v>1</v>
      </c>
      <c r="M937" s="5"/>
      <c r="N937" s="5">
        <v>1</v>
      </c>
      <c r="O937" s="9"/>
      <c r="P937" s="9"/>
      <c r="Q937" s="3" t="s">
        <v>2170</v>
      </c>
      <c r="R937" s="3"/>
      <c r="S937" s="3" t="s">
        <v>46</v>
      </c>
      <c r="T937" s="3" t="s">
        <v>45</v>
      </c>
      <c r="U937" s="6">
        <v>212020000</v>
      </c>
      <c r="V937" s="3" t="s">
        <v>53</v>
      </c>
      <c r="W937" s="3"/>
      <c r="X937" s="3"/>
      <c r="Y937" s="3"/>
      <c r="Z937" s="3"/>
      <c r="AA937" s="3"/>
      <c r="AB937" s="3"/>
      <c r="AC937" s="3" t="s">
        <v>5071</v>
      </c>
      <c r="AD937" s="3" t="s">
        <v>3914</v>
      </c>
      <c r="AE937" s="3" t="s">
        <v>5070</v>
      </c>
      <c r="AF937" s="3"/>
      <c r="AG937" s="3"/>
      <c r="AH937" s="3" t="s">
        <v>5069</v>
      </c>
      <c r="AI937" s="3"/>
      <c r="AJ937" s="3"/>
      <c r="AK937" s="3"/>
      <c r="AL937" s="3"/>
      <c r="AM937" s="3"/>
      <c r="AN937" s="3"/>
    </row>
    <row r="938" spans="1:40" ht="14.4" customHeight="1" x14ac:dyDescent="0.3">
      <c r="A938" t="s">
        <v>3395</v>
      </c>
      <c r="B938" s="3" t="s">
        <v>2169</v>
      </c>
      <c r="C938" s="3" t="s">
        <v>2169</v>
      </c>
      <c r="D938" s="22" t="s">
        <v>2169</v>
      </c>
      <c r="E938" s="26">
        <v>1053836981</v>
      </c>
      <c r="F938" s="24"/>
      <c r="G938" s="4"/>
      <c r="H938" s="4"/>
      <c r="I938" s="4"/>
      <c r="J938" s="4"/>
      <c r="K938" s="4"/>
      <c r="L938" s="5">
        <v>1</v>
      </c>
      <c r="M938" s="5"/>
      <c r="N938" s="5">
        <v>1</v>
      </c>
      <c r="O938" s="9"/>
      <c r="P938" s="9"/>
      <c r="Q938" s="3" t="s">
        <v>2171</v>
      </c>
      <c r="R938" s="3"/>
      <c r="S938" s="3" t="s">
        <v>46</v>
      </c>
      <c r="T938" s="3" t="s">
        <v>45</v>
      </c>
      <c r="U938" s="6">
        <v>212185142</v>
      </c>
      <c r="V938" s="3" t="s">
        <v>53</v>
      </c>
      <c r="W938" s="3"/>
      <c r="X938" s="3"/>
      <c r="Y938" s="3"/>
      <c r="Z938" s="3"/>
      <c r="AA938" s="3"/>
      <c r="AB938" s="3"/>
      <c r="AC938" s="3" t="s">
        <v>5071</v>
      </c>
      <c r="AD938" s="3" t="s">
        <v>3914</v>
      </c>
      <c r="AE938" s="3" t="s">
        <v>5070</v>
      </c>
      <c r="AF938" s="3"/>
      <c r="AG938" s="3"/>
      <c r="AH938" s="3" t="s">
        <v>5069</v>
      </c>
      <c r="AI938" s="3"/>
      <c r="AJ938" s="3"/>
      <c r="AK938" s="3"/>
      <c r="AL938" s="3"/>
      <c r="AM938" s="3"/>
      <c r="AN938" s="3"/>
    </row>
    <row r="939" spans="1:40" ht="14.4" customHeight="1" x14ac:dyDescent="0.3">
      <c r="A939" t="s">
        <v>6014</v>
      </c>
      <c r="B939" s="3" t="s">
        <v>2169</v>
      </c>
      <c r="C939" s="3" t="s">
        <v>2169</v>
      </c>
      <c r="D939" s="22" t="s">
        <v>2169</v>
      </c>
      <c r="E939" s="26">
        <v>1053836981</v>
      </c>
      <c r="F939" s="24"/>
      <c r="G939" s="4"/>
      <c r="H939" s="4"/>
      <c r="I939" s="4"/>
      <c r="J939" s="4"/>
      <c r="K939" s="4"/>
      <c r="L939" s="5">
        <v>1</v>
      </c>
      <c r="M939" s="5"/>
      <c r="N939" s="5">
        <v>1</v>
      </c>
      <c r="O939" s="9"/>
      <c r="P939" s="9"/>
      <c r="Q939" s="3" t="s">
        <v>2170</v>
      </c>
      <c r="R939" s="3"/>
      <c r="S939" s="3" t="s">
        <v>46</v>
      </c>
      <c r="T939" s="3" t="s">
        <v>45</v>
      </c>
      <c r="U939" s="6">
        <v>212020000</v>
      </c>
      <c r="V939" s="3" t="s">
        <v>53</v>
      </c>
      <c r="W939" s="3"/>
      <c r="X939" s="3"/>
      <c r="Y939" s="3"/>
      <c r="Z939" s="3"/>
      <c r="AA939" s="3"/>
      <c r="AB939" s="3"/>
      <c r="AC939" s="3" t="s">
        <v>5071</v>
      </c>
      <c r="AD939" s="3" t="s">
        <v>3914</v>
      </c>
      <c r="AE939" s="3" t="s">
        <v>5070</v>
      </c>
      <c r="AF939" s="3"/>
      <c r="AG939" s="3"/>
      <c r="AH939" s="3" t="s">
        <v>5069</v>
      </c>
      <c r="AI939" s="3"/>
      <c r="AJ939" s="3"/>
      <c r="AK939" s="3"/>
      <c r="AL939" s="3"/>
      <c r="AM939" s="3"/>
      <c r="AN939" s="3"/>
    </row>
    <row r="940" spans="1:40" ht="14.4" customHeight="1" x14ac:dyDescent="0.3">
      <c r="A940" t="s">
        <v>3396</v>
      </c>
      <c r="B940" s="3" t="s">
        <v>2172</v>
      </c>
      <c r="C940" s="3" t="s">
        <v>2172</v>
      </c>
      <c r="D940" s="22" t="s">
        <v>2172</v>
      </c>
      <c r="E940" s="26">
        <v>1881006294</v>
      </c>
      <c r="F940" s="24"/>
      <c r="G940" s="4"/>
      <c r="H940" s="4"/>
      <c r="I940" s="4"/>
      <c r="J940" s="4"/>
      <c r="K940" s="4"/>
      <c r="L940" s="5">
        <v>1</v>
      </c>
      <c r="M940" s="5"/>
      <c r="N940" s="5">
        <v>1</v>
      </c>
      <c r="O940" s="9"/>
      <c r="P940" s="9"/>
      <c r="Q940" s="3" t="s">
        <v>201</v>
      </c>
      <c r="R940" s="3"/>
      <c r="S940" s="3" t="s">
        <v>46</v>
      </c>
      <c r="T940" s="3" t="s">
        <v>45</v>
      </c>
      <c r="U940" s="6">
        <v>212240000</v>
      </c>
      <c r="V940" s="3" t="s">
        <v>53</v>
      </c>
      <c r="W940" s="3"/>
      <c r="X940" s="3"/>
      <c r="Y940" s="3"/>
      <c r="Z940" s="3"/>
      <c r="AA940" s="3"/>
      <c r="AB940" s="3"/>
      <c r="AC940" s="3" t="s">
        <v>5075</v>
      </c>
      <c r="AD940" s="3" t="s">
        <v>4964</v>
      </c>
      <c r="AE940" s="3" t="s">
        <v>5073</v>
      </c>
      <c r="AF940" s="3"/>
      <c r="AG940" s="3" t="s">
        <v>5074</v>
      </c>
      <c r="AH940" s="3" t="s">
        <v>5072</v>
      </c>
      <c r="AI940" s="3"/>
      <c r="AJ940" s="3"/>
      <c r="AK940" s="3"/>
      <c r="AL940" s="3"/>
      <c r="AM940" s="3"/>
      <c r="AN940" s="3"/>
    </row>
    <row r="941" spans="1:40" ht="14.4" customHeight="1" x14ac:dyDescent="0.3">
      <c r="A941" t="s">
        <v>6015</v>
      </c>
      <c r="B941" s="3" t="s">
        <v>2173</v>
      </c>
      <c r="C941" s="3" t="s">
        <v>3403</v>
      </c>
      <c r="D941" s="22" t="s">
        <v>2173</v>
      </c>
      <c r="E941" s="26">
        <v>1225460645</v>
      </c>
      <c r="F941" s="24"/>
      <c r="G941" s="4"/>
      <c r="H941" s="4"/>
      <c r="I941" s="4"/>
      <c r="J941" s="4"/>
      <c r="K941" s="4">
        <v>1</v>
      </c>
      <c r="L941" s="5">
        <v>1</v>
      </c>
      <c r="M941" s="5"/>
      <c r="N941" s="5">
        <v>1</v>
      </c>
      <c r="O941" s="9"/>
      <c r="P941" s="9"/>
      <c r="Q941" s="3" t="s">
        <v>3401</v>
      </c>
      <c r="R941" s="3"/>
      <c r="S941" s="3" t="s">
        <v>74</v>
      </c>
      <c r="T941" s="3" t="s">
        <v>45</v>
      </c>
      <c r="U941" s="6">
        <v>207070000</v>
      </c>
      <c r="V941" s="3" t="s">
        <v>75</v>
      </c>
      <c r="W941" s="3"/>
      <c r="X941" s="3"/>
      <c r="Y941" s="3"/>
      <c r="Z941" s="3"/>
      <c r="AA941" s="3"/>
      <c r="AB941" s="3"/>
      <c r="AC941" s="3" t="s">
        <v>5077</v>
      </c>
      <c r="AD941" s="3" t="s">
        <v>5078</v>
      </c>
      <c r="AE941" s="3" t="s">
        <v>5076</v>
      </c>
      <c r="AF941" s="3"/>
      <c r="AG941" s="3"/>
      <c r="AH941" s="3"/>
      <c r="AI941" s="3"/>
      <c r="AJ941" s="3"/>
      <c r="AK941" s="3"/>
      <c r="AL941" s="3"/>
      <c r="AM941" s="3"/>
      <c r="AN941" s="3"/>
    </row>
    <row r="942" spans="1:40" ht="14.4" customHeight="1" x14ac:dyDescent="0.3">
      <c r="A942" t="s">
        <v>3400</v>
      </c>
      <c r="B942" s="3" t="s">
        <v>2174</v>
      </c>
      <c r="C942" s="3" t="s">
        <v>2174</v>
      </c>
      <c r="D942" s="22" t="s">
        <v>2174</v>
      </c>
      <c r="E942" s="26">
        <v>1851596340</v>
      </c>
      <c r="F942" s="24"/>
      <c r="G942" s="4"/>
      <c r="H942" s="4"/>
      <c r="I942" s="4"/>
      <c r="J942" s="4"/>
      <c r="K942" s="4">
        <v>1</v>
      </c>
      <c r="L942" s="5">
        <v>1</v>
      </c>
      <c r="M942" s="5"/>
      <c r="N942" s="5">
        <v>1</v>
      </c>
      <c r="O942" s="9"/>
      <c r="P942" s="9"/>
      <c r="Q942" s="3" t="s">
        <v>1729</v>
      </c>
      <c r="R942" s="3"/>
      <c r="S942" s="3" t="s">
        <v>46</v>
      </c>
      <c r="T942" s="3" t="s">
        <v>45</v>
      </c>
      <c r="U942" s="6">
        <v>212290000</v>
      </c>
      <c r="V942" s="3" t="s">
        <v>53</v>
      </c>
      <c r="W942" s="3"/>
      <c r="X942" s="3"/>
      <c r="Y942" s="3"/>
      <c r="Z942" s="3"/>
      <c r="AA942" s="3"/>
      <c r="AB942" s="3"/>
      <c r="AC942" s="3" t="s">
        <v>5077</v>
      </c>
      <c r="AD942" s="3" t="s">
        <v>5078</v>
      </c>
      <c r="AE942" s="3" t="s">
        <v>5079</v>
      </c>
      <c r="AF942" s="3"/>
      <c r="AG942" s="3"/>
      <c r="AH942" s="3"/>
      <c r="AI942" s="3"/>
      <c r="AJ942" s="3"/>
      <c r="AK942" s="3"/>
      <c r="AL942" s="3"/>
      <c r="AM942" s="3"/>
      <c r="AN942" s="3"/>
    </row>
    <row r="943" spans="1:40" ht="14.4" customHeight="1" x14ac:dyDescent="0.3">
      <c r="A943" t="s">
        <v>3398</v>
      </c>
      <c r="B943" s="3" t="s">
        <v>2174</v>
      </c>
      <c r="C943" s="3" t="s">
        <v>2174</v>
      </c>
      <c r="D943" s="22" t="s">
        <v>2174</v>
      </c>
      <c r="E943" s="26">
        <v>1427327550</v>
      </c>
      <c r="F943" s="24"/>
      <c r="G943" s="4"/>
      <c r="H943" s="4"/>
      <c r="I943" s="4"/>
      <c r="J943" s="4"/>
      <c r="K943" s="4">
        <v>1</v>
      </c>
      <c r="L943" s="5">
        <v>1</v>
      </c>
      <c r="M943" s="5"/>
      <c r="N943" s="5">
        <v>1</v>
      </c>
      <c r="O943" s="9"/>
      <c r="P943" s="9"/>
      <c r="Q943" s="3" t="s">
        <v>1731</v>
      </c>
      <c r="R943" s="3"/>
      <c r="S943" s="3" t="s">
        <v>1280</v>
      </c>
      <c r="T943" s="3" t="s">
        <v>45</v>
      </c>
      <c r="U943" s="6">
        <v>217210000</v>
      </c>
      <c r="V943" s="3" t="s">
        <v>103</v>
      </c>
      <c r="W943" s="3"/>
      <c r="X943" s="3"/>
      <c r="Y943" s="3"/>
      <c r="Z943" s="3"/>
      <c r="AA943" s="3"/>
      <c r="AB943" s="3"/>
      <c r="AC943" s="3" t="s">
        <v>5077</v>
      </c>
      <c r="AD943" s="3" t="s">
        <v>5078</v>
      </c>
      <c r="AE943" s="3" t="s">
        <v>4959</v>
      </c>
      <c r="AF943" s="3"/>
      <c r="AG943" s="3"/>
      <c r="AH943" s="3"/>
      <c r="AI943" s="3"/>
      <c r="AJ943" s="3"/>
      <c r="AK943" s="3"/>
      <c r="AL943" s="3"/>
      <c r="AM943" s="3"/>
      <c r="AN943" s="3"/>
    </row>
    <row r="944" spans="1:40" ht="14.4" customHeight="1" x14ac:dyDescent="0.3">
      <c r="A944" t="s">
        <v>3399</v>
      </c>
      <c r="B944" s="3" t="s">
        <v>2174</v>
      </c>
      <c r="C944" s="3" t="s">
        <v>2174</v>
      </c>
      <c r="D944" s="22" t="s">
        <v>2174</v>
      </c>
      <c r="E944" s="26">
        <v>1477822500</v>
      </c>
      <c r="F944" s="24"/>
      <c r="G944" s="4"/>
      <c r="H944" s="4"/>
      <c r="I944" s="4"/>
      <c r="J944" s="4"/>
      <c r="K944" s="4">
        <v>1</v>
      </c>
      <c r="L944" s="5">
        <v>1</v>
      </c>
      <c r="M944" s="5"/>
      <c r="N944" s="5">
        <v>1</v>
      </c>
      <c r="O944" s="9"/>
      <c r="P944" s="9"/>
      <c r="Q944" s="3" t="s">
        <v>2175</v>
      </c>
      <c r="R944" s="3"/>
      <c r="S944" s="3" t="s">
        <v>123</v>
      </c>
      <c r="T944" s="3" t="s">
        <v>45</v>
      </c>
      <c r="U944" s="6">
        <v>208500000</v>
      </c>
      <c r="V944" s="3" t="s">
        <v>107</v>
      </c>
      <c r="W944" s="3"/>
      <c r="X944" s="3"/>
      <c r="Y944" s="3"/>
      <c r="Z944" s="3"/>
      <c r="AA944" s="3"/>
      <c r="AB944" s="3"/>
      <c r="AC944" s="3" t="s">
        <v>5077</v>
      </c>
      <c r="AD944" s="3" t="s">
        <v>5078</v>
      </c>
      <c r="AE944" s="3" t="s">
        <v>4404</v>
      </c>
      <c r="AF944" s="3"/>
      <c r="AG944" s="3"/>
      <c r="AH944" s="3"/>
      <c r="AI944" s="3"/>
      <c r="AJ944" s="3"/>
      <c r="AK944" s="3"/>
      <c r="AL944" s="3"/>
      <c r="AM944" s="3"/>
      <c r="AN944" s="3"/>
    </row>
    <row r="945" spans="1:40" ht="14.4" customHeight="1" x14ac:dyDescent="0.3">
      <c r="A945" t="s">
        <v>3397</v>
      </c>
      <c r="B945" s="3" t="s">
        <v>2174</v>
      </c>
      <c r="C945" s="3" t="s">
        <v>2174</v>
      </c>
      <c r="D945" s="22" t="s">
        <v>2174</v>
      </c>
      <c r="E945" s="26">
        <v>1417227505</v>
      </c>
      <c r="F945" s="24"/>
      <c r="G945" s="4"/>
      <c r="H945" s="4"/>
      <c r="I945" s="4"/>
      <c r="J945" s="4"/>
      <c r="K945" s="4">
        <v>1</v>
      </c>
      <c r="L945" s="5">
        <v>1</v>
      </c>
      <c r="M945" s="5"/>
      <c r="N945" s="5">
        <v>1</v>
      </c>
      <c r="O945" s="9"/>
      <c r="P945" s="9"/>
      <c r="Q945" s="3" t="s">
        <v>2176</v>
      </c>
      <c r="R945" s="3"/>
      <c r="S945" s="3" t="s">
        <v>123</v>
      </c>
      <c r="T945" s="3" t="s">
        <v>45</v>
      </c>
      <c r="U945" s="6">
        <v>208530000</v>
      </c>
      <c r="V945" s="3" t="s">
        <v>107</v>
      </c>
      <c r="W945" s="3"/>
      <c r="X945" s="3"/>
      <c r="Y945" s="3"/>
      <c r="Z945" s="3"/>
      <c r="AA945" s="3"/>
      <c r="AB945" s="3"/>
      <c r="AC945" s="3" t="s">
        <v>5077</v>
      </c>
      <c r="AD945" s="3" t="s">
        <v>5078</v>
      </c>
      <c r="AE945" s="3" t="s">
        <v>5080</v>
      </c>
      <c r="AF945" s="3"/>
      <c r="AG945" s="3"/>
      <c r="AH945" s="3"/>
      <c r="AI945" s="3"/>
      <c r="AJ945" s="3"/>
      <c r="AK945" s="3"/>
      <c r="AL945" s="3"/>
      <c r="AM945" s="3"/>
      <c r="AN945" s="3"/>
    </row>
    <row r="946" spans="1:40" ht="14.4" customHeight="1" x14ac:dyDescent="0.3">
      <c r="A946" t="s">
        <v>3402</v>
      </c>
      <c r="B946" s="3" t="s">
        <v>2177</v>
      </c>
      <c r="C946" s="3" t="s">
        <v>2177</v>
      </c>
      <c r="D946" s="22" t="s">
        <v>2177</v>
      </c>
      <c r="E946" s="26">
        <v>1063922060</v>
      </c>
      <c r="F946" s="24"/>
      <c r="G946" s="4"/>
      <c r="H946" s="4"/>
      <c r="I946" s="4"/>
      <c r="J946" s="4"/>
      <c r="K946" s="4"/>
      <c r="L946" s="5">
        <v>1</v>
      </c>
      <c r="M946" s="5"/>
      <c r="N946" s="5">
        <v>1</v>
      </c>
      <c r="O946" s="9"/>
      <c r="P946" s="9"/>
      <c r="Q946" s="3" t="s">
        <v>2178</v>
      </c>
      <c r="R946" s="3"/>
      <c r="S946" s="3" t="s">
        <v>46</v>
      </c>
      <c r="T946" s="3" t="s">
        <v>45</v>
      </c>
      <c r="U946" s="6">
        <v>212050000</v>
      </c>
      <c r="V946" s="3" t="s">
        <v>53</v>
      </c>
      <c r="W946" s="3"/>
      <c r="X946" s="3"/>
      <c r="Y946" s="3"/>
      <c r="Z946" s="3"/>
      <c r="AA946" s="3"/>
      <c r="AB946" s="3"/>
      <c r="AC946" s="3" t="s">
        <v>5083</v>
      </c>
      <c r="AD946" s="3" t="s">
        <v>3678</v>
      </c>
      <c r="AE946" s="3" t="s">
        <v>5081</v>
      </c>
      <c r="AF946" s="3"/>
      <c r="AG946" s="3" t="s">
        <v>5085</v>
      </c>
      <c r="AH946" s="3" t="s">
        <v>5084</v>
      </c>
      <c r="AI946" s="3"/>
      <c r="AJ946" s="3"/>
      <c r="AK946" s="3"/>
      <c r="AL946" s="3"/>
      <c r="AM946" s="3"/>
      <c r="AN946" s="3"/>
    </row>
    <row r="947" spans="1:40" ht="14.4" customHeight="1" x14ac:dyDescent="0.3">
      <c r="A947" t="s">
        <v>6016</v>
      </c>
      <c r="B947" s="3" t="s">
        <v>2179</v>
      </c>
      <c r="C947" s="3" t="s">
        <v>2179</v>
      </c>
      <c r="D947" s="22" t="s">
        <v>2179</v>
      </c>
      <c r="E947" s="26">
        <v>1699267765</v>
      </c>
      <c r="F947" s="24"/>
      <c r="G947" s="4"/>
      <c r="H947" s="4"/>
      <c r="I947" s="4"/>
      <c r="J947" s="4"/>
      <c r="K947" s="4">
        <v>1</v>
      </c>
      <c r="L947" s="5">
        <v>1</v>
      </c>
      <c r="M947" s="5"/>
      <c r="N947" s="5">
        <v>1</v>
      </c>
      <c r="O947" s="9"/>
      <c r="P947" s="9"/>
      <c r="Q947" s="3" t="s">
        <v>2180</v>
      </c>
      <c r="R947" s="3" t="s">
        <v>985</v>
      </c>
      <c r="S947" s="3" t="s">
        <v>46</v>
      </c>
      <c r="T947" s="3" t="s">
        <v>45</v>
      </c>
      <c r="U947" s="6">
        <v>212130000</v>
      </c>
      <c r="V947" s="3" t="s">
        <v>53</v>
      </c>
      <c r="W947" s="3"/>
      <c r="X947" s="3"/>
      <c r="Y947" s="3"/>
      <c r="Z947" s="3"/>
      <c r="AA947" s="3"/>
      <c r="AB947" s="3"/>
      <c r="AC947" s="3" t="s">
        <v>5083</v>
      </c>
      <c r="AD947" s="3" t="s">
        <v>3678</v>
      </c>
      <c r="AE947" s="3" t="s">
        <v>5082</v>
      </c>
      <c r="AF947" s="3"/>
      <c r="AG947" s="3" t="s">
        <v>5085</v>
      </c>
      <c r="AH947" s="3" t="s">
        <v>5084</v>
      </c>
      <c r="AI947" s="3"/>
      <c r="AJ947" s="3"/>
      <c r="AK947" s="3"/>
      <c r="AL947" s="3"/>
      <c r="AM947" s="3"/>
      <c r="AN947" s="3"/>
    </row>
    <row r="948" spans="1:40" ht="14.4" customHeight="1" x14ac:dyDescent="0.3">
      <c r="A948" t="s">
        <v>6017</v>
      </c>
      <c r="B948" s="3" t="s">
        <v>2181</v>
      </c>
      <c r="C948" s="3" t="s">
        <v>2181</v>
      </c>
      <c r="D948" s="22" t="s">
        <v>2181</v>
      </c>
      <c r="E948" s="26">
        <v>1841782042</v>
      </c>
      <c r="F948" s="24"/>
      <c r="G948" s="4"/>
      <c r="H948" s="4"/>
      <c r="I948" s="4"/>
      <c r="J948" s="4"/>
      <c r="K948" s="4"/>
      <c r="L948" s="5">
        <v>1</v>
      </c>
      <c r="M948" s="5"/>
      <c r="N948" s="5">
        <v>1</v>
      </c>
      <c r="O948" s="9"/>
      <c r="P948" s="9"/>
      <c r="Q948" s="3" t="s">
        <v>2178</v>
      </c>
      <c r="R948" s="3"/>
      <c r="S948" s="3" t="s">
        <v>46</v>
      </c>
      <c r="T948" s="3" t="s">
        <v>45</v>
      </c>
      <c r="U948" s="6">
        <v>212050000</v>
      </c>
      <c r="V948" s="3" t="s">
        <v>53</v>
      </c>
      <c r="W948" s="3"/>
      <c r="X948" s="3"/>
      <c r="Y948" s="3"/>
      <c r="Z948" s="3"/>
      <c r="AA948" s="3"/>
      <c r="AB948" s="3"/>
      <c r="AC948" s="3" t="s">
        <v>5083</v>
      </c>
      <c r="AD948" s="3" t="s">
        <v>3678</v>
      </c>
      <c r="AE948" s="3" t="s">
        <v>5082</v>
      </c>
      <c r="AF948" s="3"/>
      <c r="AG948" s="3" t="s">
        <v>5085</v>
      </c>
      <c r="AH948" s="3" t="s">
        <v>5084</v>
      </c>
      <c r="AI948" s="3"/>
      <c r="AJ948" s="3"/>
      <c r="AK948" s="3"/>
      <c r="AL948" s="3"/>
      <c r="AM948" s="3"/>
      <c r="AN948" s="3"/>
    </row>
    <row r="949" spans="1:40" ht="14.4" customHeight="1" x14ac:dyDescent="0.3">
      <c r="A949" t="s">
        <v>3404</v>
      </c>
      <c r="B949" s="3" t="s">
        <v>2182</v>
      </c>
      <c r="C949" s="3" t="s">
        <v>2182</v>
      </c>
      <c r="D949" s="22" t="s">
        <v>2182</v>
      </c>
      <c r="E949" s="26">
        <v>1194796615</v>
      </c>
      <c r="F949" s="24"/>
      <c r="G949" s="4"/>
      <c r="H949" s="4"/>
      <c r="I949" s="4"/>
      <c r="J949" s="4"/>
      <c r="K949" s="4"/>
      <c r="L949" s="5">
        <v>1</v>
      </c>
      <c r="M949" s="5"/>
      <c r="N949" s="5">
        <v>1</v>
      </c>
      <c r="O949" s="9"/>
      <c r="P949" s="9"/>
      <c r="Q949" s="3" t="s">
        <v>2183</v>
      </c>
      <c r="R949" s="3"/>
      <c r="S949" s="3" t="s">
        <v>46</v>
      </c>
      <c r="T949" s="3" t="s">
        <v>45</v>
      </c>
      <c r="U949" s="6">
        <v>212020000</v>
      </c>
      <c r="V949" s="3" t="s">
        <v>53</v>
      </c>
      <c r="W949" s="3"/>
      <c r="X949" s="3"/>
      <c r="Y949" s="3"/>
      <c r="Z949" s="3"/>
      <c r="AA949" s="3"/>
      <c r="AB949" s="3"/>
      <c r="AC949" s="3" t="s">
        <v>5088</v>
      </c>
      <c r="AD949" s="3" t="s">
        <v>3850</v>
      </c>
      <c r="AE949" s="3" t="s">
        <v>5087</v>
      </c>
      <c r="AF949" s="3"/>
      <c r="AG949" s="3" t="s">
        <v>5089</v>
      </c>
      <c r="AH949" s="3" t="s">
        <v>5086</v>
      </c>
      <c r="AI949" s="3"/>
      <c r="AJ949" s="3"/>
      <c r="AK949" s="3"/>
      <c r="AL949" s="3"/>
      <c r="AM949" s="3"/>
      <c r="AN949" s="3"/>
    </row>
    <row r="950" spans="1:40" ht="14.4" customHeight="1" x14ac:dyDescent="0.3">
      <c r="A950" t="s">
        <v>3405</v>
      </c>
      <c r="B950" s="3" t="s">
        <v>2184</v>
      </c>
      <c r="C950" s="3" t="s">
        <v>2184</v>
      </c>
      <c r="D950" s="22" t="s">
        <v>2184</v>
      </c>
      <c r="E950" s="26">
        <v>1396745634</v>
      </c>
      <c r="F950" s="24"/>
      <c r="G950" s="4"/>
      <c r="H950" s="4"/>
      <c r="I950" s="4"/>
      <c r="J950" s="4"/>
      <c r="K950" s="4"/>
      <c r="L950" s="5">
        <v>1</v>
      </c>
      <c r="M950" s="5"/>
      <c r="N950" s="5">
        <v>1</v>
      </c>
      <c r="O950" s="9"/>
      <c r="P950" s="9"/>
      <c r="Q950" s="3" t="s">
        <v>2185</v>
      </c>
      <c r="R950" s="3"/>
      <c r="S950" s="3" t="s">
        <v>470</v>
      </c>
      <c r="T950" s="3" t="s">
        <v>45</v>
      </c>
      <c r="U950" s="6">
        <v>216290000</v>
      </c>
      <c r="V950" s="3" t="s">
        <v>471</v>
      </c>
      <c r="W950" s="3"/>
      <c r="X950" s="3"/>
      <c r="Y950" s="3"/>
      <c r="Z950" s="3"/>
      <c r="AA950" s="3"/>
      <c r="AB950" s="3"/>
      <c r="AC950" s="3" t="s">
        <v>5091</v>
      </c>
      <c r="AD950" s="3" t="s">
        <v>3681</v>
      </c>
      <c r="AE950" s="3" t="s">
        <v>3999</v>
      </c>
      <c r="AF950" s="3"/>
      <c r="AG950" s="3"/>
      <c r="AH950" s="3" t="s">
        <v>5090</v>
      </c>
      <c r="AI950" s="3"/>
      <c r="AJ950" s="3"/>
      <c r="AK950" s="3"/>
      <c r="AL950" s="3"/>
      <c r="AM950" s="3"/>
      <c r="AN950" s="3"/>
    </row>
    <row r="951" spans="1:40" ht="14.4" customHeight="1" x14ac:dyDescent="0.3">
      <c r="A951" t="s">
        <v>3406</v>
      </c>
      <c r="B951" s="3" t="s">
        <v>2186</v>
      </c>
      <c r="C951" s="3" t="s">
        <v>2186</v>
      </c>
      <c r="D951" s="22" t="s">
        <v>2186</v>
      </c>
      <c r="E951" s="26">
        <v>1831574540</v>
      </c>
      <c r="F951" s="24"/>
      <c r="G951" s="4"/>
      <c r="H951" s="4"/>
      <c r="I951" s="4"/>
      <c r="J951" s="4"/>
      <c r="K951" s="4"/>
      <c r="L951" s="5">
        <v>1</v>
      </c>
      <c r="M951" s="5"/>
      <c r="N951" s="5">
        <v>1</v>
      </c>
      <c r="O951" s="9"/>
      <c r="P951" s="9"/>
      <c r="Q951" s="3" t="s">
        <v>959</v>
      </c>
      <c r="R951" s="3"/>
      <c r="S951" s="3" t="s">
        <v>960</v>
      </c>
      <c r="T951" s="3" t="s">
        <v>45</v>
      </c>
      <c r="U951" s="6">
        <v>216320000</v>
      </c>
      <c r="V951" s="3" t="s">
        <v>471</v>
      </c>
      <c r="W951" s="3"/>
      <c r="X951" s="3"/>
      <c r="Y951" s="3"/>
      <c r="Z951" s="3"/>
      <c r="AA951" s="3"/>
      <c r="AB951" s="3"/>
      <c r="AC951" s="3" t="s">
        <v>5091</v>
      </c>
      <c r="AD951" s="3" t="s">
        <v>3681</v>
      </c>
      <c r="AE951" s="3" t="s">
        <v>5092</v>
      </c>
      <c r="AF951" s="3"/>
      <c r="AG951" s="3"/>
      <c r="AH951" s="3" t="s">
        <v>5090</v>
      </c>
      <c r="AI951" s="3"/>
      <c r="AJ951" s="3"/>
      <c r="AK951" s="3"/>
      <c r="AL951" s="3"/>
      <c r="AM951" s="3"/>
      <c r="AN951" s="3"/>
    </row>
    <row r="952" spans="1:40" ht="14.4" customHeight="1" x14ac:dyDescent="0.3">
      <c r="A952" t="s">
        <v>3412</v>
      </c>
      <c r="B952" s="3" t="s">
        <v>2187</v>
      </c>
      <c r="C952" s="3" t="s">
        <v>2187</v>
      </c>
      <c r="D952" s="22" t="s">
        <v>2187</v>
      </c>
      <c r="E952" s="26">
        <v>1326091810</v>
      </c>
      <c r="F952" s="24"/>
      <c r="G952" s="4"/>
      <c r="H952" s="4"/>
      <c r="I952" s="4"/>
      <c r="J952" s="4"/>
      <c r="K952" s="4"/>
      <c r="L952" s="5">
        <v>1</v>
      </c>
      <c r="M952" s="5"/>
      <c r="N952" s="5">
        <v>1</v>
      </c>
      <c r="O952" s="9"/>
      <c r="P952" s="9"/>
      <c r="Q952" s="3" t="s">
        <v>2188</v>
      </c>
      <c r="R952" s="3"/>
      <c r="S952" s="3" t="s">
        <v>123</v>
      </c>
      <c r="T952" s="3" t="s">
        <v>45</v>
      </c>
      <c r="U952" s="6">
        <v>208520000</v>
      </c>
      <c r="V952" s="3" t="s">
        <v>107</v>
      </c>
      <c r="W952" s="3"/>
      <c r="X952" s="3"/>
      <c r="Y952" s="3"/>
      <c r="Z952" s="3"/>
      <c r="AA952" s="3"/>
      <c r="AB952" s="3"/>
      <c r="AC952" s="3" t="s">
        <v>5095</v>
      </c>
      <c r="AD952" s="3" t="s">
        <v>3625</v>
      </c>
      <c r="AE952" s="3" t="s">
        <v>5094</v>
      </c>
      <c r="AF952" s="3"/>
      <c r="AG952" s="3"/>
      <c r="AH952" s="3" t="s">
        <v>5093</v>
      </c>
      <c r="AI952" s="3"/>
      <c r="AJ952" s="3"/>
      <c r="AK952" s="3"/>
      <c r="AL952" s="3"/>
      <c r="AM952" s="3"/>
      <c r="AN952" s="3"/>
    </row>
    <row r="953" spans="1:40" ht="14.4" customHeight="1" x14ac:dyDescent="0.3">
      <c r="A953" t="s">
        <v>3407</v>
      </c>
      <c r="B953" s="3" t="s">
        <v>2187</v>
      </c>
      <c r="C953" s="3" t="s">
        <v>2187</v>
      </c>
      <c r="D953" s="22" t="s">
        <v>2187</v>
      </c>
      <c r="E953" s="26">
        <v>1326091810</v>
      </c>
      <c r="F953" s="24"/>
      <c r="G953" s="4"/>
      <c r="H953" s="4"/>
      <c r="I953" s="4"/>
      <c r="J953" s="4"/>
      <c r="K953" s="4"/>
      <c r="L953" s="5">
        <v>1</v>
      </c>
      <c r="M953" s="5"/>
      <c r="N953" s="5">
        <v>1</v>
      </c>
      <c r="O953" s="9"/>
      <c r="P953" s="9"/>
      <c r="Q953" s="3" t="s">
        <v>120</v>
      </c>
      <c r="R953" s="3" t="s">
        <v>102</v>
      </c>
      <c r="S953" s="3" t="s">
        <v>106</v>
      </c>
      <c r="T953" s="3" t="s">
        <v>45</v>
      </c>
      <c r="U953" s="6">
        <v>208780000</v>
      </c>
      <c r="V953" s="3" t="s">
        <v>107</v>
      </c>
      <c r="W953" s="3"/>
      <c r="X953" s="3"/>
      <c r="Y953" s="3"/>
      <c r="Z953" s="3"/>
      <c r="AA953" s="3"/>
      <c r="AB953" s="3"/>
      <c r="AC953" s="3" t="s">
        <v>5095</v>
      </c>
      <c r="AD953" s="3" t="s">
        <v>3625</v>
      </c>
      <c r="AE953" s="3" t="s">
        <v>5094</v>
      </c>
      <c r="AF953" s="3"/>
      <c r="AG953" s="3"/>
      <c r="AH953" s="3" t="s">
        <v>5093</v>
      </c>
      <c r="AI953" s="3"/>
      <c r="AJ953" s="3"/>
      <c r="AK953" s="3"/>
      <c r="AL953" s="3"/>
      <c r="AM953" s="3"/>
      <c r="AN953" s="3"/>
    </row>
    <row r="954" spans="1:40" ht="14.4" customHeight="1" x14ac:dyDescent="0.3">
      <c r="A954" t="s">
        <v>3409</v>
      </c>
      <c r="B954" s="3" t="s">
        <v>2189</v>
      </c>
      <c r="C954" s="3" t="s">
        <v>2189</v>
      </c>
      <c r="D954" s="22" t="s">
        <v>2189</v>
      </c>
      <c r="E954" s="26">
        <v>1285906701</v>
      </c>
      <c r="F954" s="24"/>
      <c r="G954" s="4"/>
      <c r="H954" s="4"/>
      <c r="I954" s="4"/>
      <c r="J954" s="4"/>
      <c r="K954" s="4"/>
      <c r="L954" s="5">
        <v>1</v>
      </c>
      <c r="M954" s="5"/>
      <c r="N954" s="5">
        <v>1</v>
      </c>
      <c r="O954" s="9"/>
      <c r="P954" s="9"/>
      <c r="Q954" s="3" t="s">
        <v>2190</v>
      </c>
      <c r="R954" s="3" t="s">
        <v>43</v>
      </c>
      <c r="S954" s="3" t="s">
        <v>46</v>
      </c>
      <c r="T954" s="3" t="s">
        <v>45</v>
      </c>
      <c r="U954" s="6">
        <v>212270000</v>
      </c>
      <c r="V954" s="3" t="s">
        <v>53</v>
      </c>
      <c r="W954" s="3"/>
      <c r="X954" s="3"/>
      <c r="Y954" s="3"/>
      <c r="Z954" s="3"/>
      <c r="AA954" s="3"/>
      <c r="AB954" s="3"/>
      <c r="AC954" s="3" t="s">
        <v>5098</v>
      </c>
      <c r="AD954" s="3" t="s">
        <v>3634</v>
      </c>
      <c r="AE954" s="3" t="s">
        <v>5097</v>
      </c>
      <c r="AF954" s="3"/>
      <c r="AG954" s="3"/>
      <c r="AH954" s="3" t="s">
        <v>5096</v>
      </c>
      <c r="AI954" s="3"/>
      <c r="AJ954" s="3"/>
      <c r="AK954" s="3"/>
      <c r="AL954" s="3"/>
      <c r="AM954" s="3"/>
      <c r="AN954" s="3"/>
    </row>
    <row r="955" spans="1:40" ht="14.4" customHeight="1" x14ac:dyDescent="0.3">
      <c r="A955" t="s">
        <v>3408</v>
      </c>
      <c r="B955" s="3" t="s">
        <v>2189</v>
      </c>
      <c r="C955" s="3" t="s">
        <v>2189</v>
      </c>
      <c r="D955" s="22" t="s">
        <v>2189</v>
      </c>
      <c r="E955" s="26">
        <v>1942572466</v>
      </c>
      <c r="F955" s="24"/>
      <c r="G955" s="4"/>
      <c r="H955" s="4"/>
      <c r="I955" s="4"/>
      <c r="J955" s="4"/>
      <c r="K955" s="4"/>
      <c r="L955" s="5">
        <v>1</v>
      </c>
      <c r="M955" s="5"/>
      <c r="N955" s="5">
        <v>1</v>
      </c>
      <c r="O955" s="9"/>
      <c r="P955" s="9"/>
      <c r="Q955" s="3" t="s">
        <v>2191</v>
      </c>
      <c r="R955" s="3" t="s">
        <v>2192</v>
      </c>
      <c r="S955" s="3" t="s">
        <v>110</v>
      </c>
      <c r="T955" s="3" t="s">
        <v>45</v>
      </c>
      <c r="U955" s="6">
        <v>207700000</v>
      </c>
      <c r="V955" s="3" t="s">
        <v>75</v>
      </c>
      <c r="W955" s="3"/>
      <c r="X955" s="3"/>
      <c r="Y955" s="3"/>
      <c r="Z955" s="3"/>
      <c r="AA955" s="3"/>
      <c r="AB955" s="3"/>
      <c r="AC955" s="3" t="s">
        <v>5098</v>
      </c>
      <c r="AD955" s="3" t="s">
        <v>3634</v>
      </c>
      <c r="AE955" s="3" t="s">
        <v>5097</v>
      </c>
      <c r="AF955" s="3"/>
      <c r="AG955" s="3"/>
      <c r="AH955" s="3" t="s">
        <v>5096</v>
      </c>
      <c r="AI955" s="3"/>
      <c r="AJ955" s="3"/>
      <c r="AK955" s="3"/>
      <c r="AL955" s="3"/>
      <c r="AM955" s="3"/>
      <c r="AN955" s="3"/>
    </row>
    <row r="956" spans="1:40" ht="14.4" customHeight="1" x14ac:dyDescent="0.3">
      <c r="A956" t="s">
        <v>3410</v>
      </c>
      <c r="B956" s="3" t="s">
        <v>2189</v>
      </c>
      <c r="C956" s="3" t="s">
        <v>2189</v>
      </c>
      <c r="D956" s="22" t="s">
        <v>2189</v>
      </c>
      <c r="E956" s="26">
        <v>1144592908</v>
      </c>
      <c r="F956" s="24"/>
      <c r="G956" s="4"/>
      <c r="H956" s="4"/>
      <c r="I956" s="4"/>
      <c r="J956" s="4"/>
      <c r="K956" s="4"/>
      <c r="L956" s="5">
        <v>1</v>
      </c>
      <c r="M956" s="5"/>
      <c r="N956" s="5">
        <v>1</v>
      </c>
      <c r="O956" s="9"/>
      <c r="P956" s="9"/>
      <c r="Q956" s="3" t="s">
        <v>2193</v>
      </c>
      <c r="R956" s="3" t="s">
        <v>1018</v>
      </c>
      <c r="S956" s="3" t="s">
        <v>153</v>
      </c>
      <c r="T956" s="3" t="s">
        <v>45</v>
      </c>
      <c r="U956" s="6">
        <v>207060000</v>
      </c>
      <c r="V956" s="3" t="s">
        <v>75</v>
      </c>
      <c r="W956" s="3"/>
      <c r="X956" s="3"/>
      <c r="Y956" s="3"/>
      <c r="Z956" s="3"/>
      <c r="AA956" s="3"/>
      <c r="AB956" s="3"/>
      <c r="AC956" s="3" t="s">
        <v>5098</v>
      </c>
      <c r="AD956" s="3" t="s">
        <v>3634</v>
      </c>
      <c r="AE956" s="3" t="s">
        <v>5097</v>
      </c>
      <c r="AF956" s="3"/>
      <c r="AG956" s="3"/>
      <c r="AH956" s="3" t="s">
        <v>5096</v>
      </c>
      <c r="AI956" s="3"/>
      <c r="AJ956" s="3"/>
      <c r="AK956" s="3"/>
      <c r="AL956" s="3"/>
      <c r="AM956" s="3"/>
      <c r="AN956" s="3"/>
    </row>
    <row r="957" spans="1:40" ht="14.4" customHeight="1" x14ac:dyDescent="0.3">
      <c r="A957" t="s">
        <v>3411</v>
      </c>
      <c r="B957" s="3" t="s">
        <v>2189</v>
      </c>
      <c r="C957" s="3" t="s">
        <v>2189</v>
      </c>
      <c r="D957" s="22" t="s">
        <v>2189</v>
      </c>
      <c r="E957" s="26">
        <v>1942572466</v>
      </c>
      <c r="F957" s="24"/>
      <c r="G957" s="4"/>
      <c r="H957" s="4"/>
      <c r="I957" s="4"/>
      <c r="J957" s="4"/>
      <c r="K957" s="4"/>
      <c r="L957" s="5">
        <v>1</v>
      </c>
      <c r="M957" s="5"/>
      <c r="N957" s="5">
        <v>1</v>
      </c>
      <c r="O957" s="9"/>
      <c r="P957" s="9"/>
      <c r="Q957" s="3" t="s">
        <v>2194</v>
      </c>
      <c r="R957" s="3" t="s">
        <v>660</v>
      </c>
      <c r="S957" s="3" t="s">
        <v>1657</v>
      </c>
      <c r="T957" s="3" t="s">
        <v>45</v>
      </c>
      <c r="U957" s="6">
        <v>206020000</v>
      </c>
      <c r="V957" s="3" t="s">
        <v>644</v>
      </c>
      <c r="W957" s="3"/>
      <c r="X957" s="3"/>
      <c r="Y957" s="3"/>
      <c r="Z957" s="3"/>
      <c r="AA957" s="3"/>
      <c r="AB957" s="3"/>
      <c r="AC957" s="3" t="s">
        <v>5098</v>
      </c>
      <c r="AD957" s="3" t="s">
        <v>3634</v>
      </c>
      <c r="AE957" s="3" t="s">
        <v>5097</v>
      </c>
      <c r="AF957" s="3"/>
      <c r="AG957" s="3"/>
      <c r="AH957" s="3" t="s">
        <v>5096</v>
      </c>
      <c r="AI957" s="3"/>
      <c r="AJ957" s="3"/>
      <c r="AK957" s="3"/>
      <c r="AL957" s="3"/>
      <c r="AM957" s="3"/>
      <c r="AN957" s="3"/>
    </row>
    <row r="958" spans="1:40" ht="14.4" customHeight="1" x14ac:dyDescent="0.3">
      <c r="A958" t="s">
        <v>3343</v>
      </c>
      <c r="B958" s="3" t="s">
        <v>2195</v>
      </c>
      <c r="C958" s="3" t="s">
        <v>2195</v>
      </c>
      <c r="D958" s="22" t="s">
        <v>434</v>
      </c>
      <c r="E958" s="26">
        <v>1497801153</v>
      </c>
      <c r="F958" s="24"/>
      <c r="G958" s="4">
        <v>1</v>
      </c>
      <c r="H958" s="4">
        <v>1</v>
      </c>
      <c r="I958" s="4">
        <v>1</v>
      </c>
      <c r="J958" s="4"/>
      <c r="K958" s="4"/>
      <c r="L958" s="5"/>
      <c r="M958" s="5"/>
      <c r="N958" s="5"/>
      <c r="O958" s="9">
        <v>15</v>
      </c>
      <c r="P958" s="9">
        <v>0</v>
      </c>
      <c r="Q958" s="3" t="s">
        <v>2196</v>
      </c>
      <c r="R958" s="3" t="s">
        <v>86</v>
      </c>
      <c r="S958" s="3" t="s">
        <v>87</v>
      </c>
      <c r="T958" s="3" t="s">
        <v>45</v>
      </c>
      <c r="U958" s="6">
        <v>212152254</v>
      </c>
      <c r="V958" s="3" t="s">
        <v>53</v>
      </c>
      <c r="W958" s="3" t="s">
        <v>437</v>
      </c>
      <c r="X958" s="3" t="s">
        <v>86</v>
      </c>
      <c r="Y958" s="3" t="s">
        <v>87</v>
      </c>
      <c r="Z958" s="3" t="s">
        <v>45</v>
      </c>
      <c r="AA958" s="3" t="s">
        <v>438</v>
      </c>
      <c r="AB958" s="3" t="s">
        <v>53</v>
      </c>
      <c r="AC958" s="3" t="s">
        <v>1763</v>
      </c>
      <c r="AD958" s="3" t="s">
        <v>363</v>
      </c>
      <c r="AE958" s="3" t="s">
        <v>1764</v>
      </c>
      <c r="AF958" s="3" t="s">
        <v>86</v>
      </c>
      <c r="AG958" s="3" t="s">
        <v>441</v>
      </c>
      <c r="AH958" s="3" t="s">
        <v>86</v>
      </c>
      <c r="AI958" s="3" t="s">
        <v>442</v>
      </c>
      <c r="AJ958" s="3" t="s">
        <v>443</v>
      </c>
      <c r="AK958" s="3" t="s">
        <v>444</v>
      </c>
      <c r="AL958" s="3" t="s">
        <v>86</v>
      </c>
      <c r="AM958" s="3" t="s">
        <v>445</v>
      </c>
      <c r="AN958" s="3" t="s">
        <v>86</v>
      </c>
    </row>
    <row r="959" spans="1:40" ht="14.4" customHeight="1" x14ac:dyDescent="0.3">
      <c r="A959" t="s">
        <v>3413</v>
      </c>
      <c r="B959" s="3" t="s">
        <v>3416</v>
      </c>
      <c r="C959" s="3" t="s">
        <v>3416</v>
      </c>
      <c r="D959" s="22" t="s">
        <v>3416</v>
      </c>
      <c r="E959" s="26">
        <v>1255841169</v>
      </c>
      <c r="F959" s="24"/>
      <c r="G959" s="4"/>
      <c r="H959" s="4"/>
      <c r="I959" s="4"/>
      <c r="J959" s="4"/>
      <c r="K959" s="4"/>
      <c r="L959" s="5">
        <v>1</v>
      </c>
      <c r="M959" s="5"/>
      <c r="N959" s="5">
        <v>1</v>
      </c>
      <c r="O959" s="9"/>
      <c r="P959" s="9"/>
      <c r="Q959" s="3" t="s">
        <v>2197</v>
      </c>
      <c r="R959" s="3"/>
      <c r="S959" s="3" t="s">
        <v>393</v>
      </c>
      <c r="T959" s="3" t="s">
        <v>45</v>
      </c>
      <c r="U959" s="6">
        <v>212120000</v>
      </c>
      <c r="V959" s="3" t="s">
        <v>46</v>
      </c>
      <c r="W959" s="3"/>
      <c r="X959" s="3"/>
      <c r="Y959" s="3"/>
      <c r="Z959" s="3"/>
      <c r="AA959" s="3"/>
      <c r="AB959" s="3"/>
      <c r="AC959" s="3" t="s">
        <v>5102</v>
      </c>
      <c r="AD959" s="3" t="s">
        <v>5103</v>
      </c>
      <c r="AE959" s="3" t="s">
        <v>5101</v>
      </c>
      <c r="AF959" s="3"/>
      <c r="AG959" s="3" t="s">
        <v>5100</v>
      </c>
      <c r="AH959" s="3" t="s">
        <v>5099</v>
      </c>
      <c r="AI959" s="3"/>
      <c r="AJ959" s="3"/>
      <c r="AK959" s="3"/>
      <c r="AL959" s="3"/>
      <c r="AM959" s="3"/>
      <c r="AN959" s="3"/>
    </row>
    <row r="960" spans="1:40" ht="14.4" customHeight="1" x14ac:dyDescent="0.3">
      <c r="A960" t="s">
        <v>3414</v>
      </c>
      <c r="B960" s="3" t="s">
        <v>3415</v>
      </c>
      <c r="C960" s="3" t="s">
        <v>3415</v>
      </c>
      <c r="D960" s="22" t="s">
        <v>3415</v>
      </c>
      <c r="E960" s="26">
        <v>1396117610</v>
      </c>
      <c r="F960" s="24"/>
      <c r="G960" s="4"/>
      <c r="H960" s="4"/>
      <c r="I960" s="4"/>
      <c r="J960" s="4"/>
      <c r="K960" s="4"/>
      <c r="L960" s="5">
        <v>1</v>
      </c>
      <c r="M960" s="5"/>
      <c r="N960" s="5">
        <v>1</v>
      </c>
      <c r="O960" s="9"/>
      <c r="P960" s="9"/>
      <c r="Q960" s="3" t="s">
        <v>2198</v>
      </c>
      <c r="R960" s="3"/>
      <c r="S960" s="3" t="s">
        <v>2115</v>
      </c>
      <c r="T960" s="3" t="s">
        <v>45</v>
      </c>
      <c r="U960" s="6">
        <v>207430000</v>
      </c>
      <c r="V960" s="3" t="s">
        <v>75</v>
      </c>
      <c r="W960" s="3"/>
      <c r="X960" s="3"/>
      <c r="Y960" s="3"/>
      <c r="Z960" s="3"/>
      <c r="AA960" s="3"/>
      <c r="AB960" s="3"/>
      <c r="AC960" s="3" t="s">
        <v>5107</v>
      </c>
      <c r="AD960" s="3" t="s">
        <v>3869</v>
      </c>
      <c r="AE960" s="3" t="s">
        <v>5106</v>
      </c>
      <c r="AF960" s="3"/>
      <c r="AG960" s="3" t="s">
        <v>5105</v>
      </c>
      <c r="AH960" s="3" t="s">
        <v>5104</v>
      </c>
      <c r="AI960" s="3"/>
      <c r="AJ960" s="3"/>
      <c r="AK960" s="3"/>
      <c r="AL960" s="3"/>
      <c r="AM960" s="3"/>
      <c r="AN960" s="3"/>
    </row>
    <row r="961" spans="1:40" ht="14.4" customHeight="1" x14ac:dyDescent="0.3">
      <c r="A961" t="s">
        <v>3417</v>
      </c>
      <c r="B961" s="3" t="s">
        <v>3418</v>
      </c>
      <c r="C961" s="3" t="s">
        <v>3418</v>
      </c>
      <c r="D961" s="22" t="s">
        <v>3418</v>
      </c>
      <c r="E961" s="26">
        <v>1861818312</v>
      </c>
      <c r="F961" s="24"/>
      <c r="G961" s="4"/>
      <c r="H961" s="4"/>
      <c r="I961" s="4"/>
      <c r="J961" s="4"/>
      <c r="K961" s="4"/>
      <c r="L961" s="5">
        <v>1</v>
      </c>
      <c r="M961" s="5"/>
      <c r="N961" s="5">
        <v>1</v>
      </c>
      <c r="O961" s="9"/>
      <c r="P961" s="9"/>
      <c r="Q961" s="3" t="s">
        <v>2199</v>
      </c>
      <c r="R961" s="3" t="s">
        <v>1342</v>
      </c>
      <c r="S961" s="3" t="s">
        <v>235</v>
      </c>
      <c r="T961" s="3" t="s">
        <v>45</v>
      </c>
      <c r="U961" s="6">
        <v>210930000</v>
      </c>
      <c r="V961" s="3" t="s">
        <v>46</v>
      </c>
      <c r="W961" s="3"/>
      <c r="X961" s="3"/>
      <c r="Y961" s="3"/>
      <c r="Z961" s="3"/>
      <c r="AA961" s="3"/>
      <c r="AB961" s="3"/>
      <c r="AC961" s="3" t="s">
        <v>5109</v>
      </c>
      <c r="AD961" s="3" t="s">
        <v>5110</v>
      </c>
      <c r="AE961" s="3" t="s">
        <v>5111</v>
      </c>
      <c r="AF961" s="3"/>
      <c r="AG961" s="3"/>
      <c r="AH961" s="3" t="s">
        <v>5108</v>
      </c>
      <c r="AI961" s="3"/>
      <c r="AJ961" s="3"/>
      <c r="AK961" s="3"/>
      <c r="AL961" s="3"/>
      <c r="AM961" s="3"/>
      <c r="AN961" s="3"/>
    </row>
    <row r="962" spans="1:40" ht="14.4" customHeight="1" x14ac:dyDescent="0.3">
      <c r="A962" t="s">
        <v>6018</v>
      </c>
      <c r="B962" s="3" t="s">
        <v>3418</v>
      </c>
      <c r="C962" s="3" t="s">
        <v>3418</v>
      </c>
      <c r="D962" s="22" t="s">
        <v>3418</v>
      </c>
      <c r="E962" s="26">
        <v>1861818312</v>
      </c>
      <c r="F962" s="24"/>
      <c r="G962" s="4"/>
      <c r="H962" s="4"/>
      <c r="I962" s="4"/>
      <c r="J962" s="4"/>
      <c r="K962" s="4"/>
      <c r="L962" s="5">
        <v>1</v>
      </c>
      <c r="M962" s="5"/>
      <c r="N962" s="5">
        <v>1</v>
      </c>
      <c r="O962" s="9"/>
      <c r="P962" s="9"/>
      <c r="Q962" s="3" t="s">
        <v>2200</v>
      </c>
      <c r="R962" s="3" t="s">
        <v>2201</v>
      </c>
      <c r="S962" s="3" t="s">
        <v>393</v>
      </c>
      <c r="T962" s="3" t="s">
        <v>45</v>
      </c>
      <c r="U962" s="6">
        <v>212860000</v>
      </c>
      <c r="V962" s="3" t="s">
        <v>46</v>
      </c>
      <c r="W962" s="3"/>
      <c r="X962" s="3"/>
      <c r="Y962" s="3"/>
      <c r="Z962" s="3"/>
      <c r="AA962" s="3"/>
      <c r="AB962" s="3"/>
      <c r="AC962" s="3" t="s">
        <v>5109</v>
      </c>
      <c r="AD962" s="3" t="s">
        <v>5110</v>
      </c>
      <c r="AE962" s="3" t="s">
        <v>5111</v>
      </c>
      <c r="AF962" s="3"/>
      <c r="AG962" s="3"/>
      <c r="AH962" s="3" t="s">
        <v>5108</v>
      </c>
      <c r="AI962" s="3"/>
      <c r="AJ962" s="3"/>
      <c r="AK962" s="3"/>
      <c r="AL962" s="3"/>
      <c r="AM962" s="3"/>
      <c r="AN962" s="3"/>
    </row>
    <row r="963" spans="1:40" ht="14.4" customHeight="1" x14ac:dyDescent="0.3">
      <c r="A963" t="s">
        <v>6019</v>
      </c>
      <c r="B963" s="3" t="s">
        <v>3418</v>
      </c>
      <c r="C963" s="3" t="s">
        <v>3418</v>
      </c>
      <c r="D963" s="22" t="s">
        <v>3418</v>
      </c>
      <c r="E963" s="26">
        <v>1235271339</v>
      </c>
      <c r="F963" s="24"/>
      <c r="G963" s="4"/>
      <c r="H963" s="4"/>
      <c r="I963" s="4"/>
      <c r="J963" s="4"/>
      <c r="K963" s="4"/>
      <c r="L963" s="5">
        <v>1</v>
      </c>
      <c r="M963" s="5"/>
      <c r="N963" s="5">
        <v>1</v>
      </c>
      <c r="O963" s="9"/>
      <c r="P963" s="9"/>
      <c r="Q963" s="3" t="s">
        <v>2202</v>
      </c>
      <c r="R963" s="3" t="s">
        <v>2201</v>
      </c>
      <c r="S963" s="3" t="s">
        <v>393</v>
      </c>
      <c r="T963" s="3" t="s">
        <v>45</v>
      </c>
      <c r="U963" s="6">
        <v>212860000</v>
      </c>
      <c r="V963" s="3" t="s">
        <v>46</v>
      </c>
      <c r="W963" s="3"/>
      <c r="X963" s="3"/>
      <c r="Y963" s="3"/>
      <c r="Z963" s="3"/>
      <c r="AA963" s="3"/>
      <c r="AB963" s="3"/>
      <c r="AC963" s="3" t="s">
        <v>5109</v>
      </c>
      <c r="AD963" s="3" t="s">
        <v>5110</v>
      </c>
      <c r="AE963" s="3" t="s">
        <v>5111</v>
      </c>
      <c r="AF963" s="3"/>
      <c r="AG963" s="3"/>
      <c r="AH963" s="3" t="s">
        <v>5108</v>
      </c>
      <c r="AI963" s="3"/>
      <c r="AJ963" s="3"/>
      <c r="AK963" s="3"/>
      <c r="AL963" s="3"/>
      <c r="AM963" s="3"/>
      <c r="AN963" s="3"/>
    </row>
    <row r="964" spans="1:40" ht="14.4" customHeight="1" x14ac:dyDescent="0.3">
      <c r="A964" t="s">
        <v>3419</v>
      </c>
      <c r="B964" s="3" t="s">
        <v>2203</v>
      </c>
      <c r="C964" s="3" t="s">
        <v>2203</v>
      </c>
      <c r="D964" s="22" t="s">
        <v>2203</v>
      </c>
      <c r="E964" s="26">
        <v>1346448511</v>
      </c>
      <c r="F964" s="24"/>
      <c r="G964" s="4"/>
      <c r="H964" s="4"/>
      <c r="I964" s="4"/>
      <c r="J964" s="4"/>
      <c r="K964" s="4">
        <v>1</v>
      </c>
      <c r="L964" s="5">
        <v>1</v>
      </c>
      <c r="M964" s="5"/>
      <c r="N964" s="5">
        <v>1</v>
      </c>
      <c r="O964" s="9"/>
      <c r="P964" s="9"/>
      <c r="Q964" s="3" t="s">
        <v>2204</v>
      </c>
      <c r="R964" s="3"/>
      <c r="S964" s="3" t="s">
        <v>1152</v>
      </c>
      <c r="T964" s="3" t="s">
        <v>45</v>
      </c>
      <c r="U964" s="6">
        <v>207850000</v>
      </c>
      <c r="V964" s="3" t="s">
        <v>75</v>
      </c>
      <c r="W964" s="3"/>
      <c r="X964" s="3"/>
      <c r="Y964" s="3"/>
      <c r="Z964" s="3"/>
      <c r="AA964" s="3"/>
      <c r="AB964" s="3"/>
      <c r="AC964" s="3" t="s">
        <v>5115</v>
      </c>
      <c r="AD964" s="3" t="s">
        <v>3651</v>
      </c>
      <c r="AE964" s="3" t="s">
        <v>5114</v>
      </c>
      <c r="AF964" s="3"/>
      <c r="AG964" s="3" t="s">
        <v>5113</v>
      </c>
      <c r="AH964" s="3" t="s">
        <v>5112</v>
      </c>
      <c r="AI964" s="3"/>
      <c r="AJ964" s="3"/>
      <c r="AK964" s="3"/>
      <c r="AL964" s="3"/>
      <c r="AM964" s="3"/>
      <c r="AN964" s="3"/>
    </row>
    <row r="965" spans="1:40" ht="14.4" customHeight="1" x14ac:dyDescent="0.3">
      <c r="A965" t="s">
        <v>3420</v>
      </c>
      <c r="B965" s="3" t="s">
        <v>2205</v>
      </c>
      <c r="C965" s="3" t="s">
        <v>2205</v>
      </c>
      <c r="D965" s="22" t="s">
        <v>2205</v>
      </c>
      <c r="E965" s="26">
        <v>1801258736</v>
      </c>
      <c r="F965" s="24"/>
      <c r="G965" s="4"/>
      <c r="H965" s="4"/>
      <c r="I965" s="4"/>
      <c r="J965" s="4"/>
      <c r="K965" s="4"/>
      <c r="L965" s="5">
        <v>1</v>
      </c>
      <c r="M965" s="5"/>
      <c r="N965" s="5">
        <v>1</v>
      </c>
      <c r="O965" s="9"/>
      <c r="P965" s="9"/>
      <c r="Q965" s="3" t="s">
        <v>2206</v>
      </c>
      <c r="R965" s="3"/>
      <c r="S965" s="3" t="s">
        <v>398</v>
      </c>
      <c r="T965" s="3" t="s">
        <v>45</v>
      </c>
      <c r="U965" s="6">
        <v>212370000</v>
      </c>
      <c r="V965" s="3" t="s">
        <v>46</v>
      </c>
      <c r="W965" s="3"/>
      <c r="X965" s="3"/>
      <c r="Y965" s="3"/>
      <c r="Z965" s="3"/>
      <c r="AA965" s="3"/>
      <c r="AB965" s="3"/>
      <c r="AC965" s="3" t="s">
        <v>3859</v>
      </c>
      <c r="AD965" s="3" t="s">
        <v>3667</v>
      </c>
      <c r="AE965" s="3" t="s">
        <v>5117</v>
      </c>
      <c r="AF965" s="3"/>
      <c r="AG965" s="3"/>
      <c r="AH965" s="3" t="s">
        <v>5116</v>
      </c>
      <c r="AI965" s="3"/>
      <c r="AJ965" s="3"/>
      <c r="AK965" s="3"/>
      <c r="AL965" s="3"/>
      <c r="AM965" s="3"/>
      <c r="AN965" s="3"/>
    </row>
    <row r="966" spans="1:40" ht="14.4" customHeight="1" x14ac:dyDescent="0.3">
      <c r="A966" t="s">
        <v>3421</v>
      </c>
      <c r="B966" s="3" t="s">
        <v>2205</v>
      </c>
      <c r="C966" s="3" t="s">
        <v>2205</v>
      </c>
      <c r="D966" s="22" t="s">
        <v>2205</v>
      </c>
      <c r="E966" s="26">
        <v>1003368945</v>
      </c>
      <c r="F966" s="24"/>
      <c r="G966" s="4"/>
      <c r="H966" s="4"/>
      <c r="I966" s="4"/>
      <c r="J966" s="4"/>
      <c r="K966" s="4"/>
      <c r="L966" s="5">
        <v>1</v>
      </c>
      <c r="M966" s="5"/>
      <c r="N966" s="5">
        <v>1</v>
      </c>
      <c r="O966" s="9"/>
      <c r="P966" s="9"/>
      <c r="Q966" s="3" t="s">
        <v>2207</v>
      </c>
      <c r="R966" s="3"/>
      <c r="S966" s="3" t="s">
        <v>674</v>
      </c>
      <c r="T966" s="3" t="s">
        <v>45</v>
      </c>
      <c r="U966" s="6">
        <v>210400000</v>
      </c>
      <c r="V966" s="3" t="s">
        <v>219</v>
      </c>
      <c r="W966" s="3"/>
      <c r="X966" s="3"/>
      <c r="Y966" s="3"/>
      <c r="Z966" s="3"/>
      <c r="AA966" s="3"/>
      <c r="AB966" s="3"/>
      <c r="AC966" s="3" t="s">
        <v>3859</v>
      </c>
      <c r="AD966" s="3" t="s">
        <v>3667</v>
      </c>
      <c r="AE966" s="3" t="s">
        <v>5118</v>
      </c>
      <c r="AF966" s="3"/>
      <c r="AG966" s="3"/>
      <c r="AH966" s="3" t="s">
        <v>5116</v>
      </c>
      <c r="AI966" s="3"/>
      <c r="AJ966" s="3"/>
      <c r="AK966" s="3"/>
      <c r="AL966" s="3"/>
      <c r="AM966" s="3"/>
      <c r="AN966" s="3"/>
    </row>
    <row r="967" spans="1:40" ht="14.4" customHeight="1" x14ac:dyDescent="0.3">
      <c r="A967" t="s">
        <v>3423</v>
      </c>
      <c r="B967" s="3" t="s">
        <v>2209</v>
      </c>
      <c r="C967" s="3" t="s">
        <v>2209</v>
      </c>
      <c r="D967" s="22" t="s">
        <v>2209</v>
      </c>
      <c r="E967" s="26">
        <v>1891227039</v>
      </c>
      <c r="F967" s="24"/>
      <c r="G967" s="4"/>
      <c r="H967" s="4"/>
      <c r="I967" s="4"/>
      <c r="J967" s="4"/>
      <c r="K967" s="4"/>
      <c r="L967" s="5">
        <v>1</v>
      </c>
      <c r="M967" s="5"/>
      <c r="N967" s="5">
        <v>1</v>
      </c>
      <c r="O967" s="9"/>
      <c r="P967" s="9"/>
      <c r="Q967" s="3" t="s">
        <v>3082</v>
      </c>
      <c r="R967" s="3"/>
      <c r="S967" s="3" t="s">
        <v>70</v>
      </c>
      <c r="T967" s="3" t="s">
        <v>45</v>
      </c>
      <c r="U967" s="6">
        <v>210320000</v>
      </c>
      <c r="V967" s="3" t="s">
        <v>71</v>
      </c>
      <c r="W967" s="3"/>
      <c r="X967" s="3"/>
      <c r="Y967" s="3"/>
      <c r="Z967" s="3"/>
      <c r="AA967" s="3"/>
      <c r="AB967" s="3"/>
      <c r="AC967" s="3" t="s">
        <v>5121</v>
      </c>
      <c r="AD967" s="3" t="s">
        <v>3625</v>
      </c>
      <c r="AE967" s="3" t="s">
        <v>5120</v>
      </c>
      <c r="AF967" s="3"/>
      <c r="AG967" s="3"/>
      <c r="AH967" s="3" t="s">
        <v>5119</v>
      </c>
      <c r="AI967" s="3"/>
      <c r="AJ967" s="3"/>
      <c r="AK967" s="3"/>
      <c r="AL967" s="3"/>
      <c r="AM967" s="3"/>
      <c r="AN967" s="3"/>
    </row>
    <row r="968" spans="1:40" ht="14.4" customHeight="1" x14ac:dyDescent="0.3">
      <c r="A968" t="s">
        <v>3422</v>
      </c>
      <c r="B968" s="3" t="s">
        <v>2209</v>
      </c>
      <c r="C968" s="3" t="s">
        <v>2209</v>
      </c>
      <c r="D968" s="22" t="s">
        <v>2209</v>
      </c>
      <c r="E968" s="26">
        <v>1538691787</v>
      </c>
      <c r="F968" s="24"/>
      <c r="G968" s="4"/>
      <c r="H968" s="4"/>
      <c r="I968" s="4"/>
      <c r="J968" s="4"/>
      <c r="K968" s="4"/>
      <c r="L968" s="5">
        <v>1</v>
      </c>
      <c r="M968" s="5"/>
      <c r="N968" s="5">
        <v>1</v>
      </c>
      <c r="O968" s="9"/>
      <c r="P968" s="9"/>
      <c r="Q968" s="3" t="s">
        <v>2210</v>
      </c>
      <c r="R968" s="3" t="s">
        <v>2211</v>
      </c>
      <c r="S968" s="3" t="s">
        <v>2212</v>
      </c>
      <c r="T968" s="3" t="s">
        <v>45</v>
      </c>
      <c r="U968" s="6">
        <v>211460000</v>
      </c>
      <c r="V968" s="3" t="s">
        <v>71</v>
      </c>
      <c r="W968" s="3"/>
      <c r="X968" s="3"/>
      <c r="Y968" s="3"/>
      <c r="Z968" s="3"/>
      <c r="AA968" s="3"/>
      <c r="AB968" s="3"/>
      <c r="AC968" s="3" t="s">
        <v>5121</v>
      </c>
      <c r="AD968" s="3" t="s">
        <v>3625</v>
      </c>
      <c r="AE968" s="3" t="s">
        <v>5120</v>
      </c>
      <c r="AF968" s="3"/>
      <c r="AG968" s="3"/>
      <c r="AH968" s="3" t="s">
        <v>5119</v>
      </c>
      <c r="AI968" s="3"/>
      <c r="AJ968" s="3"/>
      <c r="AK968" s="3"/>
      <c r="AL968" s="3"/>
      <c r="AM968" s="3"/>
      <c r="AN968" s="3"/>
    </row>
    <row r="969" spans="1:40" ht="14.4" customHeight="1" x14ac:dyDescent="0.3">
      <c r="A969" t="s">
        <v>6020</v>
      </c>
      <c r="B969" s="3" t="s">
        <v>2213</v>
      </c>
      <c r="C969" s="3" t="s">
        <v>2213</v>
      </c>
      <c r="D969" s="22" t="s">
        <v>2213</v>
      </c>
      <c r="E969" s="26">
        <v>1104391317</v>
      </c>
      <c r="F969" s="24"/>
      <c r="G969" s="4"/>
      <c r="H969" s="4"/>
      <c r="I969" s="4"/>
      <c r="J969" s="4"/>
      <c r="K969" s="4"/>
      <c r="L969" s="5">
        <v>1</v>
      </c>
      <c r="M969" s="5"/>
      <c r="N969" s="5">
        <v>1</v>
      </c>
      <c r="O969" s="9"/>
      <c r="P969" s="9"/>
      <c r="Q969" s="3" t="s">
        <v>2214</v>
      </c>
      <c r="R969" s="3" t="s">
        <v>973</v>
      </c>
      <c r="S969" s="3" t="s">
        <v>919</v>
      </c>
      <c r="T969" s="3" t="s">
        <v>45</v>
      </c>
      <c r="U969" s="6">
        <v>207403652</v>
      </c>
      <c r="V969" s="3" t="s">
        <v>75</v>
      </c>
      <c r="W969" s="3"/>
      <c r="X969" s="3"/>
      <c r="Y969" s="3"/>
      <c r="Z969" s="3"/>
      <c r="AA969" s="3"/>
      <c r="AB969" s="3"/>
      <c r="AC969" s="3" t="s">
        <v>5124</v>
      </c>
      <c r="AD969" s="3" t="s">
        <v>4720</v>
      </c>
      <c r="AE969" s="3" t="s">
        <v>5123</v>
      </c>
      <c r="AF969" s="3"/>
      <c r="AG969" s="3"/>
      <c r="AH969" s="3" t="s">
        <v>5122</v>
      </c>
      <c r="AI969" s="3"/>
      <c r="AJ969" s="3"/>
      <c r="AK969" s="3"/>
      <c r="AL969" s="3"/>
      <c r="AM969" s="3"/>
      <c r="AN969" s="3"/>
    </row>
    <row r="970" spans="1:40" ht="14.4" customHeight="1" x14ac:dyDescent="0.3">
      <c r="A970" t="s">
        <v>6021</v>
      </c>
      <c r="B970" s="3" t="s">
        <v>2213</v>
      </c>
      <c r="C970" s="3" t="s">
        <v>2213</v>
      </c>
      <c r="D970" s="22" t="s">
        <v>2213</v>
      </c>
      <c r="E970" s="26">
        <v>1487129698</v>
      </c>
      <c r="F970" s="24"/>
      <c r="G970" s="4"/>
      <c r="H970" s="4"/>
      <c r="I970" s="4"/>
      <c r="J970" s="4"/>
      <c r="K970" s="4"/>
      <c r="L970" s="5">
        <v>1</v>
      </c>
      <c r="M970" s="5"/>
      <c r="N970" s="5">
        <v>1</v>
      </c>
      <c r="O970" s="9"/>
      <c r="P970" s="9"/>
      <c r="Q970" s="3" t="s">
        <v>2215</v>
      </c>
      <c r="R970" s="3"/>
      <c r="S970" s="3" t="s">
        <v>2216</v>
      </c>
      <c r="T970" s="3" t="s">
        <v>45</v>
      </c>
      <c r="U970" s="6">
        <v>208952004</v>
      </c>
      <c r="V970" s="3" t="s">
        <v>107</v>
      </c>
      <c r="W970" s="3"/>
      <c r="X970" s="3"/>
      <c r="Y970" s="3"/>
      <c r="Z970" s="3"/>
      <c r="AA970" s="3"/>
      <c r="AB970" s="3"/>
      <c r="AC970" s="3" t="s">
        <v>5124</v>
      </c>
      <c r="AD970" s="3" t="s">
        <v>4720</v>
      </c>
      <c r="AE970" s="3" t="s">
        <v>5125</v>
      </c>
      <c r="AF970" s="3"/>
      <c r="AG970" s="3"/>
      <c r="AH970" s="3" t="s">
        <v>5122</v>
      </c>
      <c r="AI970" s="3"/>
      <c r="AJ970" s="3"/>
      <c r="AK970" s="3"/>
      <c r="AL970" s="3"/>
      <c r="AM970" s="3"/>
      <c r="AN970" s="3"/>
    </row>
    <row r="971" spans="1:40" ht="14.4" customHeight="1" x14ac:dyDescent="0.3">
      <c r="A971" t="s">
        <v>6022</v>
      </c>
      <c r="B971" s="3" t="s">
        <v>2213</v>
      </c>
      <c r="C971" s="3" t="s">
        <v>2213</v>
      </c>
      <c r="D971" s="22" t="s">
        <v>2213</v>
      </c>
      <c r="E971" s="26">
        <v>1295200400</v>
      </c>
      <c r="F971" s="24"/>
      <c r="G971" s="4"/>
      <c r="H971" s="4"/>
      <c r="I971" s="4"/>
      <c r="J971" s="4"/>
      <c r="K971" s="4"/>
      <c r="L971" s="5">
        <v>1</v>
      </c>
      <c r="M971" s="5"/>
      <c r="N971" s="5">
        <v>1</v>
      </c>
      <c r="O971" s="9"/>
      <c r="P971" s="9"/>
      <c r="Q971" s="3" t="s">
        <v>2217</v>
      </c>
      <c r="R971" s="3"/>
      <c r="S971" s="3" t="s">
        <v>1511</v>
      </c>
      <c r="T971" s="3" t="s">
        <v>45</v>
      </c>
      <c r="U971" s="6">
        <v>207464330</v>
      </c>
      <c r="V971" s="3" t="s">
        <v>75</v>
      </c>
      <c r="W971" s="3"/>
      <c r="X971" s="3"/>
      <c r="Y971" s="3"/>
      <c r="Z971" s="3"/>
      <c r="AA971" s="3"/>
      <c r="AB971" s="3"/>
      <c r="AC971" s="3" t="s">
        <v>5124</v>
      </c>
      <c r="AD971" s="3" t="s">
        <v>4720</v>
      </c>
      <c r="AE971" s="3" t="s">
        <v>5126</v>
      </c>
      <c r="AF971" s="3"/>
      <c r="AG971" s="3"/>
      <c r="AH971" s="3" t="s">
        <v>5122</v>
      </c>
      <c r="AI971" s="3"/>
      <c r="AJ971" s="3"/>
      <c r="AK971" s="3"/>
      <c r="AL971" s="3"/>
      <c r="AM971" s="3"/>
      <c r="AN971" s="3"/>
    </row>
    <row r="972" spans="1:40" ht="14.4" customHeight="1" x14ac:dyDescent="0.3">
      <c r="A972" t="s">
        <v>3424</v>
      </c>
      <c r="B972" s="3" t="s">
        <v>2218</v>
      </c>
      <c r="C972" s="3" t="s">
        <v>2218</v>
      </c>
      <c r="D972" s="22" t="s">
        <v>2218</v>
      </c>
      <c r="E972" s="26">
        <v>1629296645</v>
      </c>
      <c r="F972" s="24"/>
      <c r="G972" s="4"/>
      <c r="H972" s="4"/>
      <c r="I972" s="4"/>
      <c r="J972" s="4"/>
      <c r="K972" s="4"/>
      <c r="L972" s="5">
        <v>1</v>
      </c>
      <c r="M972" s="5"/>
      <c r="N972" s="5">
        <v>1</v>
      </c>
      <c r="O972" s="9"/>
      <c r="P972" s="9"/>
      <c r="Q972" s="3" t="s">
        <v>2219</v>
      </c>
      <c r="R972" s="3"/>
      <c r="S972" s="3" t="s">
        <v>79</v>
      </c>
      <c r="T972" s="3" t="s">
        <v>45</v>
      </c>
      <c r="U972" s="6">
        <v>214010000</v>
      </c>
      <c r="V972" s="3" t="s">
        <v>71</v>
      </c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</row>
    <row r="973" spans="1:40" ht="14.4" customHeight="1" x14ac:dyDescent="0.3">
      <c r="A973" t="s">
        <v>3425</v>
      </c>
      <c r="B973" s="3" t="s">
        <v>2220</v>
      </c>
      <c r="C973" s="3" t="s">
        <v>2220</v>
      </c>
      <c r="D973" s="22" t="s">
        <v>2220</v>
      </c>
      <c r="E973" s="26">
        <v>1659739720</v>
      </c>
      <c r="F973" s="24"/>
      <c r="G973" s="4"/>
      <c r="H973" s="4"/>
      <c r="I973" s="4"/>
      <c r="J973" s="4"/>
      <c r="K973" s="4"/>
      <c r="L973" s="5">
        <v>1</v>
      </c>
      <c r="M973" s="5"/>
      <c r="N973" s="5">
        <v>1</v>
      </c>
      <c r="O973" s="9"/>
      <c r="P973" s="9"/>
      <c r="Q973" s="3" t="s">
        <v>2221</v>
      </c>
      <c r="R973" s="3"/>
      <c r="S973" s="3" t="s">
        <v>2222</v>
      </c>
      <c r="T973" s="3" t="s">
        <v>45</v>
      </c>
      <c r="U973" s="6">
        <v>217131817</v>
      </c>
      <c r="V973" s="3" t="s">
        <v>195</v>
      </c>
      <c r="W973" s="3"/>
      <c r="X973" s="3"/>
      <c r="Y973" s="3"/>
      <c r="Z973" s="3"/>
      <c r="AA973" s="3"/>
      <c r="AB973" s="3"/>
      <c r="AC973" s="3" t="s">
        <v>5408</v>
      </c>
      <c r="AD973" s="3" t="s">
        <v>363</v>
      </c>
      <c r="AE973" s="3" t="s">
        <v>5406</v>
      </c>
      <c r="AF973" s="3"/>
      <c r="AG973" s="3"/>
      <c r="AH973" s="3" t="s">
        <v>5407</v>
      </c>
      <c r="AI973" s="3"/>
      <c r="AJ973" s="3"/>
      <c r="AK973" s="3"/>
      <c r="AL973" s="3"/>
      <c r="AM973" s="3"/>
      <c r="AN973" s="3"/>
    </row>
    <row r="974" spans="1:40" ht="14.4" customHeight="1" x14ac:dyDescent="0.3">
      <c r="A974" t="s">
        <v>3426</v>
      </c>
      <c r="B974" s="3" t="s">
        <v>2223</v>
      </c>
      <c r="C974" s="3" t="s">
        <v>2223</v>
      </c>
      <c r="D974" s="22" t="s">
        <v>2223</v>
      </c>
      <c r="E974" s="26">
        <v>1902343627</v>
      </c>
      <c r="F974" s="24"/>
      <c r="G974" s="4"/>
      <c r="H974" s="4"/>
      <c r="I974" s="4"/>
      <c r="J974" s="4"/>
      <c r="K974" s="4">
        <v>1</v>
      </c>
      <c r="L974" s="5">
        <v>1</v>
      </c>
      <c r="M974" s="5"/>
      <c r="N974" s="5">
        <v>1</v>
      </c>
      <c r="O974" s="9"/>
      <c r="P974" s="9"/>
      <c r="Q974" s="3" t="s">
        <v>2224</v>
      </c>
      <c r="R974" s="3" t="s">
        <v>2225</v>
      </c>
      <c r="S974" s="3" t="s">
        <v>46</v>
      </c>
      <c r="T974" s="3" t="s">
        <v>45</v>
      </c>
      <c r="U974" s="6">
        <v>212158127</v>
      </c>
      <c r="V974" s="3" t="s">
        <v>53</v>
      </c>
      <c r="W974" s="3"/>
      <c r="X974" s="3"/>
      <c r="Y974" s="3"/>
      <c r="Z974" s="3"/>
      <c r="AA974" s="3"/>
      <c r="AB974" s="3"/>
      <c r="AC974" s="3" t="s">
        <v>5405</v>
      </c>
      <c r="AD974" s="3" t="s">
        <v>3623</v>
      </c>
      <c r="AE974" s="3" t="s">
        <v>5404</v>
      </c>
      <c r="AF974" s="3"/>
      <c r="AG974" s="3"/>
      <c r="AH974" s="3"/>
      <c r="AI974" s="3"/>
      <c r="AJ974" s="3"/>
      <c r="AK974" s="3"/>
      <c r="AL974" s="3"/>
      <c r="AM974" s="3"/>
      <c r="AN974" s="3"/>
    </row>
    <row r="975" spans="1:40" ht="14.4" customHeight="1" x14ac:dyDescent="0.3">
      <c r="A975" t="s">
        <v>6023</v>
      </c>
      <c r="B975" s="3" t="s">
        <v>2226</v>
      </c>
      <c r="C975" s="3" t="s">
        <v>2226</v>
      </c>
      <c r="D975" s="22" t="s">
        <v>2226</v>
      </c>
      <c r="E975" s="26">
        <v>1952888505</v>
      </c>
      <c r="F975" s="24"/>
      <c r="G975" s="4"/>
      <c r="H975" s="4"/>
      <c r="I975" s="4"/>
      <c r="J975" s="4"/>
      <c r="K975" s="4"/>
      <c r="L975" s="5">
        <v>1</v>
      </c>
      <c r="M975" s="5"/>
      <c r="N975" s="5">
        <v>1</v>
      </c>
      <c r="O975" s="9"/>
      <c r="P975" s="9"/>
      <c r="Q975" s="3" t="s">
        <v>2227</v>
      </c>
      <c r="R975" s="3" t="s">
        <v>719</v>
      </c>
      <c r="S975" s="3" t="s">
        <v>2228</v>
      </c>
      <c r="T975" s="3" t="s">
        <v>45</v>
      </c>
      <c r="U975" s="6">
        <v>208543942</v>
      </c>
      <c r="V975" s="3" t="s">
        <v>107</v>
      </c>
      <c r="W975" s="3"/>
      <c r="X975" s="3"/>
      <c r="Y975" s="3"/>
      <c r="Z975" s="3"/>
      <c r="AA975" s="3"/>
      <c r="AB975" s="3"/>
      <c r="AC975" s="3" t="s">
        <v>5402</v>
      </c>
      <c r="AD975" s="3" t="s">
        <v>5403</v>
      </c>
      <c r="AE975" s="3" t="s">
        <v>5401</v>
      </c>
      <c r="AF975" s="3"/>
      <c r="AG975" s="3" t="s">
        <v>5400</v>
      </c>
      <c r="AH975" s="3" t="s">
        <v>5399</v>
      </c>
      <c r="AI975" s="3"/>
      <c r="AJ975" s="3"/>
      <c r="AK975" s="3"/>
      <c r="AL975" s="3"/>
      <c r="AM975" s="3"/>
      <c r="AN975" s="3"/>
    </row>
    <row r="976" spans="1:40" ht="14.4" customHeight="1" x14ac:dyDescent="0.3">
      <c r="A976" t="s">
        <v>6024</v>
      </c>
      <c r="B976" s="3" t="s">
        <v>2229</v>
      </c>
      <c r="C976" s="3" t="s">
        <v>2229</v>
      </c>
      <c r="D976" s="22" t="s">
        <v>2229</v>
      </c>
      <c r="E976" s="26">
        <v>1891298279</v>
      </c>
      <c r="F976" s="24"/>
      <c r="G976" s="4"/>
      <c r="H976" s="4"/>
      <c r="I976" s="4"/>
      <c r="J976" s="4"/>
      <c r="K976" s="4"/>
      <c r="L976" s="5">
        <v>1</v>
      </c>
      <c r="M976" s="5"/>
      <c r="N976" s="5">
        <v>1</v>
      </c>
      <c r="O976" s="9"/>
      <c r="P976" s="9"/>
      <c r="Q976" s="3" t="s">
        <v>2230</v>
      </c>
      <c r="R976" s="3" t="s">
        <v>1688</v>
      </c>
      <c r="S976" s="3" t="s">
        <v>46</v>
      </c>
      <c r="T976" s="3" t="s">
        <v>45</v>
      </c>
      <c r="U976" s="6">
        <v>212180001</v>
      </c>
      <c r="V976" s="3" t="s">
        <v>53</v>
      </c>
      <c r="W976" s="3"/>
      <c r="X976" s="3"/>
      <c r="Y976" s="3"/>
      <c r="Z976" s="3"/>
      <c r="AA976" s="3"/>
      <c r="AB976" s="3"/>
      <c r="AC976" s="3" t="s">
        <v>5398</v>
      </c>
      <c r="AD976" s="3" t="s">
        <v>3667</v>
      </c>
      <c r="AE976" s="3" t="s">
        <v>5397</v>
      </c>
      <c r="AF976" s="3"/>
      <c r="AG976" s="3"/>
      <c r="AH976" s="3"/>
      <c r="AI976" s="3"/>
      <c r="AJ976" s="3"/>
      <c r="AK976" s="3"/>
      <c r="AL976" s="3"/>
      <c r="AM976" s="3"/>
      <c r="AN976" s="3"/>
    </row>
    <row r="977" spans="1:40" ht="14.4" customHeight="1" x14ac:dyDescent="0.3">
      <c r="A977" t="s">
        <v>6025</v>
      </c>
      <c r="B977" s="3" t="s">
        <v>2231</v>
      </c>
      <c r="C977" s="3" t="s">
        <v>2231</v>
      </c>
      <c r="D977" s="22" t="s">
        <v>2231</v>
      </c>
      <c r="E977" s="26">
        <v>1023537800</v>
      </c>
      <c r="F977" s="24"/>
      <c r="G977" s="4"/>
      <c r="H977" s="4"/>
      <c r="I977" s="4"/>
      <c r="J977" s="4"/>
      <c r="K977" s="4"/>
      <c r="L977" s="5">
        <v>1</v>
      </c>
      <c r="M977" s="5"/>
      <c r="N977" s="5">
        <v>1</v>
      </c>
      <c r="O977" s="9"/>
      <c r="P977" s="9"/>
      <c r="Q977" s="3" t="s">
        <v>2232</v>
      </c>
      <c r="R977" s="3" t="s">
        <v>2233</v>
      </c>
      <c r="S977" s="3" t="s">
        <v>82</v>
      </c>
      <c r="T977" s="3" t="s">
        <v>45</v>
      </c>
      <c r="U977" s="6">
        <v>210610000</v>
      </c>
      <c r="V977" s="3" t="s">
        <v>71</v>
      </c>
      <c r="W977" s="3"/>
      <c r="X977" s="3"/>
      <c r="Y977" s="3"/>
      <c r="Z977" s="3"/>
      <c r="AA977" s="3"/>
      <c r="AB977" s="3"/>
      <c r="AC977" s="3" t="s">
        <v>5396</v>
      </c>
      <c r="AD977" s="3" t="s">
        <v>3625</v>
      </c>
      <c r="AE977" s="3" t="s">
        <v>5395</v>
      </c>
      <c r="AF977" s="3"/>
      <c r="AG977" s="3"/>
      <c r="AH977" s="3"/>
      <c r="AI977" s="3"/>
      <c r="AJ977" s="3"/>
      <c r="AK977" s="3"/>
      <c r="AL977" s="3"/>
      <c r="AM977" s="3"/>
      <c r="AN977" s="3"/>
    </row>
    <row r="978" spans="1:40" ht="14.4" customHeight="1" x14ac:dyDescent="0.3">
      <c r="A978" t="s">
        <v>3427</v>
      </c>
      <c r="B978" s="3" t="s">
        <v>2234</v>
      </c>
      <c r="C978" s="3" t="s">
        <v>2234</v>
      </c>
      <c r="D978" s="22" t="s">
        <v>2234</v>
      </c>
      <c r="E978" s="26">
        <v>1932501459</v>
      </c>
      <c r="F978" s="24"/>
      <c r="G978" s="4"/>
      <c r="H978" s="4"/>
      <c r="I978" s="4"/>
      <c r="J978" s="4"/>
      <c r="K978" s="4">
        <v>1</v>
      </c>
      <c r="L978" s="5">
        <v>1</v>
      </c>
      <c r="M978" s="5"/>
      <c r="N978" s="5">
        <v>1</v>
      </c>
      <c r="O978" s="9"/>
      <c r="P978" s="9"/>
      <c r="Q978" s="3" t="s">
        <v>2235</v>
      </c>
      <c r="R978" s="3" t="s">
        <v>976</v>
      </c>
      <c r="S978" s="3" t="s">
        <v>46</v>
      </c>
      <c r="T978" s="3" t="s">
        <v>45</v>
      </c>
      <c r="U978" s="6">
        <v>212010000</v>
      </c>
      <c r="V978" s="3" t="s">
        <v>53</v>
      </c>
      <c r="W978" s="3"/>
      <c r="X978" s="3"/>
      <c r="Y978" s="3"/>
      <c r="Z978" s="3"/>
      <c r="AA978" s="3"/>
      <c r="AB978" s="3"/>
      <c r="AC978" s="3" t="s">
        <v>5394</v>
      </c>
      <c r="AD978" s="3" t="s">
        <v>363</v>
      </c>
      <c r="AE978" s="3" t="s">
        <v>5393</v>
      </c>
      <c r="AF978" s="3"/>
      <c r="AG978" s="3"/>
      <c r="AH978" s="3"/>
      <c r="AI978" s="3"/>
      <c r="AJ978" s="3"/>
      <c r="AK978" s="3"/>
      <c r="AL978" s="3"/>
      <c r="AM978" s="3"/>
      <c r="AN978" s="3"/>
    </row>
    <row r="979" spans="1:40" ht="14.4" customHeight="1" x14ac:dyDescent="0.3">
      <c r="A979" t="s">
        <v>3428</v>
      </c>
      <c r="B979" s="3" t="s">
        <v>2236</v>
      </c>
      <c r="C979" s="3" t="s">
        <v>2236</v>
      </c>
      <c r="D979" s="22" t="s">
        <v>2236</v>
      </c>
      <c r="E979" s="26">
        <v>1598010043</v>
      </c>
      <c r="F979" s="24"/>
      <c r="G979" s="4"/>
      <c r="H979" s="4"/>
      <c r="I979" s="4"/>
      <c r="J979" s="4"/>
      <c r="K979" s="4"/>
      <c r="L979" s="5">
        <v>1</v>
      </c>
      <c r="M979" s="5"/>
      <c r="N979" s="5">
        <v>1</v>
      </c>
      <c r="O979" s="9"/>
      <c r="P979" s="9"/>
      <c r="Q979" s="3" t="s">
        <v>2237</v>
      </c>
      <c r="R979" s="3" t="s">
        <v>207</v>
      </c>
      <c r="S979" s="3" t="s">
        <v>218</v>
      </c>
      <c r="T979" s="3" t="s">
        <v>45</v>
      </c>
      <c r="U979" s="6">
        <v>210010000</v>
      </c>
      <c r="V979" s="3" t="s">
        <v>219</v>
      </c>
      <c r="W979" s="3"/>
      <c r="X979" s="3"/>
      <c r="Y979" s="3"/>
      <c r="Z979" s="3"/>
      <c r="AA979" s="3"/>
      <c r="AB979" s="3"/>
      <c r="AC979" s="3" t="s">
        <v>5391</v>
      </c>
      <c r="AD979" s="3" t="s">
        <v>363</v>
      </c>
      <c r="AE979" s="3" t="s">
        <v>5392</v>
      </c>
      <c r="AF979" s="3"/>
      <c r="AG979" s="3"/>
      <c r="AH979" s="3" t="s">
        <v>5389</v>
      </c>
      <c r="AI979" s="3"/>
      <c r="AJ979" s="3"/>
      <c r="AK979" s="3"/>
      <c r="AL979" s="3"/>
      <c r="AM979" s="3"/>
      <c r="AN979" s="3"/>
    </row>
    <row r="980" spans="1:40" ht="14.4" customHeight="1" x14ac:dyDescent="0.3">
      <c r="A980" t="s">
        <v>3429</v>
      </c>
      <c r="B980" s="3" t="s">
        <v>2236</v>
      </c>
      <c r="C980" s="3" t="s">
        <v>2236</v>
      </c>
      <c r="D980" s="22" t="s">
        <v>2236</v>
      </c>
      <c r="E980" s="26">
        <v>1639424187</v>
      </c>
      <c r="F980" s="24"/>
      <c r="G980" s="4"/>
      <c r="H980" s="4"/>
      <c r="I980" s="4"/>
      <c r="J980" s="4"/>
      <c r="K980" s="4"/>
      <c r="L980" s="5">
        <v>1</v>
      </c>
      <c r="M980" s="5"/>
      <c r="N980" s="5">
        <v>1</v>
      </c>
      <c r="O980" s="9"/>
      <c r="P980" s="9"/>
      <c r="Q980" s="3" t="s">
        <v>2238</v>
      </c>
      <c r="R980" s="3"/>
      <c r="S980" s="3" t="s">
        <v>117</v>
      </c>
      <c r="T980" s="3" t="s">
        <v>45</v>
      </c>
      <c r="U980" s="6">
        <v>219210000</v>
      </c>
      <c r="V980" s="3" t="s">
        <v>118</v>
      </c>
      <c r="W980" s="3"/>
      <c r="X980" s="3"/>
      <c r="Y980" s="3"/>
      <c r="Z980" s="3"/>
      <c r="AA980" s="3"/>
      <c r="AB980" s="3"/>
      <c r="AC980" s="3" t="s">
        <v>5391</v>
      </c>
      <c r="AD980" s="3" t="s">
        <v>363</v>
      </c>
      <c r="AE980" s="3" t="s">
        <v>5390</v>
      </c>
      <c r="AF980" s="3"/>
      <c r="AG980" s="3"/>
      <c r="AH980" s="3" t="s">
        <v>5389</v>
      </c>
      <c r="AI980" s="3"/>
      <c r="AJ980" s="3"/>
      <c r="AK980" s="3"/>
      <c r="AL980" s="3"/>
      <c r="AM980" s="3"/>
      <c r="AN980" s="3"/>
    </row>
    <row r="981" spans="1:40" ht="14.4" customHeight="1" x14ac:dyDescent="0.3">
      <c r="A981" t="s">
        <v>3430</v>
      </c>
      <c r="B981" s="3" t="s">
        <v>2236</v>
      </c>
      <c r="C981" s="3" t="s">
        <v>2236</v>
      </c>
      <c r="D981" s="22" t="s">
        <v>2236</v>
      </c>
      <c r="E981" s="26">
        <v>1750534194</v>
      </c>
      <c r="F981" s="24"/>
      <c r="G981" s="4"/>
      <c r="H981" s="4"/>
      <c r="I981" s="4"/>
      <c r="J981" s="4"/>
      <c r="K981" s="4"/>
      <c r="L981" s="5">
        <v>1</v>
      </c>
      <c r="M981" s="5"/>
      <c r="N981" s="5">
        <v>1</v>
      </c>
      <c r="O981" s="9"/>
      <c r="P981" s="9"/>
      <c r="Q981" s="3" t="s">
        <v>2239</v>
      </c>
      <c r="R981" s="3" t="s">
        <v>207</v>
      </c>
      <c r="S981" s="3" t="s">
        <v>218</v>
      </c>
      <c r="T981" s="3" t="s">
        <v>45</v>
      </c>
      <c r="U981" s="6">
        <v>210010000</v>
      </c>
      <c r="V981" s="3" t="s">
        <v>219</v>
      </c>
      <c r="W981" s="3"/>
      <c r="X981" s="3"/>
      <c r="Y981" s="3"/>
      <c r="Z981" s="3"/>
      <c r="AA981" s="3"/>
      <c r="AB981" s="3"/>
      <c r="AC981" s="3" t="s">
        <v>5391</v>
      </c>
      <c r="AD981" s="3" t="s">
        <v>363</v>
      </c>
      <c r="AE981" s="3" t="s">
        <v>5392</v>
      </c>
      <c r="AF981" s="3"/>
      <c r="AG981" s="3"/>
      <c r="AH981" s="3" t="s">
        <v>5389</v>
      </c>
      <c r="AI981" s="3"/>
      <c r="AJ981" s="3"/>
      <c r="AK981" s="3"/>
      <c r="AL981" s="3"/>
      <c r="AM981" s="3"/>
      <c r="AN981" s="3"/>
    </row>
    <row r="982" spans="1:40" ht="14.4" customHeight="1" x14ac:dyDescent="0.3">
      <c r="A982" t="s">
        <v>6026</v>
      </c>
      <c r="B982" s="3" t="s">
        <v>2240</v>
      </c>
      <c r="C982" s="3" t="s">
        <v>2240</v>
      </c>
      <c r="D982" s="22" t="s">
        <v>2240</v>
      </c>
      <c r="E982" s="26">
        <v>1265797716</v>
      </c>
      <c r="F982" s="24"/>
      <c r="G982" s="4"/>
      <c r="H982" s="4"/>
      <c r="I982" s="4"/>
      <c r="J982" s="4"/>
      <c r="K982" s="4"/>
      <c r="L982" s="5">
        <v>1</v>
      </c>
      <c r="M982" s="5"/>
      <c r="N982" s="5">
        <v>1</v>
      </c>
      <c r="O982" s="9"/>
      <c r="P982" s="9"/>
      <c r="Q982" s="3" t="s">
        <v>2238</v>
      </c>
      <c r="R982" s="3"/>
      <c r="S982" s="3" t="s">
        <v>117</v>
      </c>
      <c r="T982" s="3" t="s">
        <v>45</v>
      </c>
      <c r="U982" s="6">
        <v>219210000</v>
      </c>
      <c r="V982" s="3" t="s">
        <v>118</v>
      </c>
      <c r="W982" s="3"/>
      <c r="X982" s="3"/>
      <c r="Y982" s="3"/>
      <c r="Z982" s="3"/>
      <c r="AA982" s="3"/>
      <c r="AB982" s="3"/>
      <c r="AC982" s="3" t="s">
        <v>5391</v>
      </c>
      <c r="AD982" s="3" t="s">
        <v>363</v>
      </c>
      <c r="AE982" s="3" t="s">
        <v>5390</v>
      </c>
      <c r="AF982" s="3"/>
      <c r="AG982" s="3"/>
      <c r="AH982" s="3" t="s">
        <v>5389</v>
      </c>
      <c r="AI982" s="3"/>
      <c r="AJ982" s="3"/>
      <c r="AK982" s="3"/>
      <c r="AL982" s="3"/>
      <c r="AM982" s="3"/>
      <c r="AN982" s="3"/>
    </row>
    <row r="983" spans="1:40" ht="14.4" customHeight="1" x14ac:dyDescent="0.3">
      <c r="A983" t="s">
        <v>3431</v>
      </c>
      <c r="B983" s="3" t="s">
        <v>3432</v>
      </c>
      <c r="C983" s="3" t="s">
        <v>3432</v>
      </c>
      <c r="D983" s="22" t="s">
        <v>3432</v>
      </c>
      <c r="E983" s="26">
        <v>1992027726</v>
      </c>
      <c r="F983" s="24"/>
      <c r="G983" s="4"/>
      <c r="H983" s="4"/>
      <c r="I983" s="4"/>
      <c r="J983" s="4"/>
      <c r="K983" s="4"/>
      <c r="L983" s="5">
        <v>1</v>
      </c>
      <c r="M983" s="5"/>
      <c r="N983" s="5">
        <v>1</v>
      </c>
      <c r="O983" s="9"/>
      <c r="P983" s="9"/>
      <c r="Q983" s="3" t="s">
        <v>2241</v>
      </c>
      <c r="R983" s="3" t="s">
        <v>1532</v>
      </c>
      <c r="S983" s="3" t="s">
        <v>103</v>
      </c>
      <c r="T983" s="3" t="s">
        <v>45</v>
      </c>
      <c r="U983" s="6">
        <v>217010000</v>
      </c>
      <c r="V983" s="3" t="s">
        <v>103</v>
      </c>
      <c r="W983" s="3"/>
      <c r="X983" s="3"/>
      <c r="Y983" s="3"/>
      <c r="Z983" s="3"/>
      <c r="AA983" s="3"/>
      <c r="AB983" s="3"/>
      <c r="AC983" s="3" t="s">
        <v>5386</v>
      </c>
      <c r="AD983" s="3" t="s">
        <v>3737</v>
      </c>
      <c r="AE983" s="3" t="s">
        <v>5388</v>
      </c>
      <c r="AF983" s="3"/>
      <c r="AG983" s="3"/>
      <c r="AH983" s="3"/>
      <c r="AI983" s="3"/>
      <c r="AJ983" s="3"/>
      <c r="AK983" s="3"/>
      <c r="AL983" s="3"/>
      <c r="AM983" s="3"/>
      <c r="AN983" s="3"/>
    </row>
    <row r="984" spans="1:40" ht="14.4" customHeight="1" x14ac:dyDescent="0.3">
      <c r="A984" t="s">
        <v>6027</v>
      </c>
      <c r="B984" s="3" t="s">
        <v>3432</v>
      </c>
      <c r="C984" s="3" t="s">
        <v>3432</v>
      </c>
      <c r="D984" s="22" t="s">
        <v>3432</v>
      </c>
      <c r="E984" s="26">
        <v>1649636747</v>
      </c>
      <c r="F984" s="24"/>
      <c r="G984" s="4"/>
      <c r="H984" s="4"/>
      <c r="I984" s="4"/>
      <c r="J984" s="4"/>
      <c r="K984" s="4"/>
      <c r="L984" s="5">
        <v>1</v>
      </c>
      <c r="M984" s="5"/>
      <c r="N984" s="5">
        <v>1</v>
      </c>
      <c r="O984" s="9"/>
      <c r="P984" s="9"/>
      <c r="Q984" s="3" t="s">
        <v>2242</v>
      </c>
      <c r="R984" s="3" t="s">
        <v>2243</v>
      </c>
      <c r="S984" s="3" t="s">
        <v>194</v>
      </c>
      <c r="T984" s="3" t="s">
        <v>45</v>
      </c>
      <c r="U984" s="6">
        <v>217420000</v>
      </c>
      <c r="V984" s="3" t="s">
        <v>195</v>
      </c>
      <c r="W984" s="3"/>
      <c r="X984" s="3"/>
      <c r="Y984" s="3"/>
      <c r="Z984" s="3"/>
      <c r="AA984" s="3"/>
      <c r="AB984" s="3"/>
      <c r="AC984" s="3" t="s">
        <v>5386</v>
      </c>
      <c r="AD984" s="3" t="s">
        <v>3737</v>
      </c>
      <c r="AE984" s="3" t="s">
        <v>5387</v>
      </c>
      <c r="AF984" s="3"/>
      <c r="AG984" s="3"/>
      <c r="AH984" s="3"/>
      <c r="AI984" s="3"/>
      <c r="AJ984" s="3"/>
      <c r="AK984" s="3"/>
      <c r="AL984" s="3"/>
      <c r="AM984" s="3"/>
      <c r="AN984" s="3"/>
    </row>
    <row r="985" spans="1:40" ht="14.4" customHeight="1" x14ac:dyDescent="0.3">
      <c r="A985" t="s">
        <v>6028</v>
      </c>
      <c r="B985" s="3" t="s">
        <v>3432</v>
      </c>
      <c r="C985" s="3" t="s">
        <v>3432</v>
      </c>
      <c r="D985" s="22" t="s">
        <v>3432</v>
      </c>
      <c r="E985" s="26">
        <v>1578084463</v>
      </c>
      <c r="F985" s="24"/>
      <c r="G985" s="4"/>
      <c r="H985" s="4"/>
      <c r="I985" s="4"/>
      <c r="J985" s="4"/>
      <c r="K985" s="4"/>
      <c r="L985" s="5">
        <v>1</v>
      </c>
      <c r="M985" s="5"/>
      <c r="N985" s="5">
        <v>1</v>
      </c>
      <c r="O985" s="9"/>
      <c r="P985" s="9"/>
      <c r="Q985" s="3" t="s">
        <v>2244</v>
      </c>
      <c r="R985" s="3"/>
      <c r="S985" s="3" t="s">
        <v>194</v>
      </c>
      <c r="T985" s="3" t="s">
        <v>45</v>
      </c>
      <c r="U985" s="6">
        <v>217420000</v>
      </c>
      <c r="V985" s="3" t="s">
        <v>195</v>
      </c>
      <c r="W985" s="3"/>
      <c r="X985" s="3"/>
      <c r="Y985" s="3"/>
      <c r="Z985" s="3"/>
      <c r="AA985" s="3"/>
      <c r="AB985" s="3"/>
      <c r="AC985" s="3" t="s">
        <v>5386</v>
      </c>
      <c r="AD985" s="3" t="s">
        <v>3737</v>
      </c>
      <c r="AE985" s="3" t="s">
        <v>5385</v>
      </c>
      <c r="AF985" s="3"/>
      <c r="AG985" s="3"/>
      <c r="AH985" s="3"/>
      <c r="AI985" s="3"/>
      <c r="AJ985" s="3"/>
      <c r="AK985" s="3"/>
      <c r="AL985" s="3"/>
      <c r="AM985" s="3"/>
      <c r="AN985" s="3"/>
    </row>
    <row r="986" spans="1:40" ht="14.4" customHeight="1" x14ac:dyDescent="0.3">
      <c r="A986" t="s">
        <v>3433</v>
      </c>
      <c r="B986" s="3" t="s">
        <v>2245</v>
      </c>
      <c r="C986" s="3" t="s">
        <v>2245</v>
      </c>
      <c r="D986" s="22" t="s">
        <v>2245</v>
      </c>
      <c r="E986" s="26">
        <v>1912315128</v>
      </c>
      <c r="F986" s="24"/>
      <c r="G986" s="4"/>
      <c r="H986" s="4"/>
      <c r="I986" s="4"/>
      <c r="J986" s="4"/>
      <c r="K986" s="4"/>
      <c r="L986" s="5">
        <v>1</v>
      </c>
      <c r="M986" s="5"/>
      <c r="N986" s="5">
        <v>1</v>
      </c>
      <c r="O986" s="9"/>
      <c r="P986" s="9"/>
      <c r="Q986" s="3" t="s">
        <v>2247</v>
      </c>
      <c r="R986" s="3" t="s">
        <v>2248</v>
      </c>
      <c r="S986" s="3" t="s">
        <v>919</v>
      </c>
      <c r="T986" s="3" t="s">
        <v>45</v>
      </c>
      <c r="U986" s="6">
        <v>207400000</v>
      </c>
      <c r="V986" s="3" t="s">
        <v>75</v>
      </c>
      <c r="W986" s="3"/>
      <c r="X986" s="3"/>
      <c r="Y986" s="3"/>
      <c r="Z986" s="3"/>
      <c r="AA986" s="3"/>
      <c r="AB986" s="3"/>
      <c r="AC986" s="3" t="s">
        <v>5384</v>
      </c>
      <c r="AD986" s="3" t="s">
        <v>3869</v>
      </c>
      <c r="AE986" s="3" t="s">
        <v>5383</v>
      </c>
      <c r="AF986" s="3"/>
      <c r="AG986" s="3" t="s">
        <v>5382</v>
      </c>
      <c r="AH986" s="3" t="s">
        <v>5381</v>
      </c>
      <c r="AI986" s="3"/>
      <c r="AJ986" s="3"/>
      <c r="AK986" s="3"/>
      <c r="AL986" s="3"/>
      <c r="AM986" s="3"/>
      <c r="AN986" s="3"/>
    </row>
    <row r="987" spans="1:40" ht="14.4" customHeight="1" x14ac:dyDescent="0.3">
      <c r="A987" t="s">
        <v>6029</v>
      </c>
      <c r="B987" s="3" t="s">
        <v>2245</v>
      </c>
      <c r="C987" s="3" t="s">
        <v>2245</v>
      </c>
      <c r="D987" s="22" t="s">
        <v>2245</v>
      </c>
      <c r="E987" s="26">
        <v>1912315128</v>
      </c>
      <c r="F987" s="24"/>
      <c r="G987" s="4"/>
      <c r="H987" s="4"/>
      <c r="I987" s="4"/>
      <c r="J987" s="4"/>
      <c r="K987" s="4"/>
      <c r="L987" s="5">
        <v>1</v>
      </c>
      <c r="M987" s="5"/>
      <c r="N987" s="5">
        <v>1</v>
      </c>
      <c r="O987" s="9"/>
      <c r="P987" s="9"/>
      <c r="Q987" s="3" t="s">
        <v>2246</v>
      </c>
      <c r="R987" s="3"/>
      <c r="S987" s="3" t="s">
        <v>987</v>
      </c>
      <c r="T987" s="3" t="s">
        <v>45</v>
      </c>
      <c r="U987" s="6">
        <v>207210000</v>
      </c>
      <c r="V987" s="3" t="s">
        <v>75</v>
      </c>
      <c r="W987" s="3"/>
      <c r="X987" s="3"/>
      <c r="Y987" s="3"/>
      <c r="Z987" s="3"/>
      <c r="AA987" s="3"/>
      <c r="AB987" s="3"/>
      <c r="AC987" s="3" t="s">
        <v>5384</v>
      </c>
      <c r="AD987" s="3" t="s">
        <v>3869</v>
      </c>
      <c r="AE987" s="3" t="s">
        <v>5383</v>
      </c>
      <c r="AF987" s="3"/>
      <c r="AG987" s="3" t="s">
        <v>5382</v>
      </c>
      <c r="AH987" s="3" t="s">
        <v>5381</v>
      </c>
      <c r="AI987" s="3"/>
      <c r="AJ987" s="3"/>
      <c r="AK987" s="3"/>
      <c r="AL987" s="3"/>
      <c r="AM987" s="3"/>
      <c r="AN987" s="3"/>
    </row>
    <row r="988" spans="1:40" ht="14.4" customHeight="1" x14ac:dyDescent="0.3">
      <c r="A988" t="s">
        <v>3434</v>
      </c>
      <c r="B988" s="3" t="s">
        <v>2249</v>
      </c>
      <c r="C988" s="3" t="s">
        <v>2249</v>
      </c>
      <c r="D988" s="22" t="s">
        <v>2249</v>
      </c>
      <c r="E988" s="26">
        <v>1205810777</v>
      </c>
      <c r="F988" s="24"/>
      <c r="G988" s="4"/>
      <c r="H988" s="4"/>
      <c r="I988" s="4">
        <v>1</v>
      </c>
      <c r="J988" s="4"/>
      <c r="K988" s="4">
        <v>1</v>
      </c>
      <c r="L988" s="5"/>
      <c r="M988" s="5"/>
      <c r="N988" s="5"/>
      <c r="O988" s="9">
        <v>0.3</v>
      </c>
      <c r="P988" s="9">
        <v>0</v>
      </c>
      <c r="Q988" s="3" t="s">
        <v>2250</v>
      </c>
      <c r="R988" s="3" t="s">
        <v>86</v>
      </c>
      <c r="S988" s="3" t="s">
        <v>2251</v>
      </c>
      <c r="T988" s="3" t="s">
        <v>45</v>
      </c>
      <c r="U988" s="6">
        <v>218713922</v>
      </c>
      <c r="V988" s="3" t="s">
        <v>2252</v>
      </c>
      <c r="W988" s="3" t="s">
        <v>2253</v>
      </c>
      <c r="X988" s="3" t="s">
        <v>86</v>
      </c>
      <c r="Y988" s="3" t="s">
        <v>2251</v>
      </c>
      <c r="Z988" s="3" t="s">
        <v>45</v>
      </c>
      <c r="AA988" s="3" t="s">
        <v>2254</v>
      </c>
      <c r="AB988" s="3" t="s">
        <v>2252</v>
      </c>
      <c r="AC988" s="3" t="s">
        <v>2255</v>
      </c>
      <c r="AD988" s="3" t="s">
        <v>2256</v>
      </c>
      <c r="AE988" s="3" t="s">
        <v>2257</v>
      </c>
      <c r="AF988" s="3" t="s">
        <v>86</v>
      </c>
      <c r="AG988" s="3" t="s">
        <v>2258</v>
      </c>
      <c r="AH988" s="3" t="s">
        <v>86</v>
      </c>
      <c r="AI988" s="3" t="s">
        <v>86</v>
      </c>
      <c r="AJ988" s="3" t="s">
        <v>86</v>
      </c>
      <c r="AK988" s="3" t="s">
        <v>86</v>
      </c>
      <c r="AL988" s="3" t="s">
        <v>86</v>
      </c>
      <c r="AM988" s="3" t="s">
        <v>86</v>
      </c>
      <c r="AN988" s="3" t="s">
        <v>86</v>
      </c>
    </row>
    <row r="989" spans="1:40" ht="14.4" customHeight="1" x14ac:dyDescent="0.3">
      <c r="A989" t="s">
        <v>6030</v>
      </c>
      <c r="B989" s="3" t="s">
        <v>2259</v>
      </c>
      <c r="C989" s="3" t="s">
        <v>2259</v>
      </c>
      <c r="D989" s="22" t="s">
        <v>2259</v>
      </c>
      <c r="E989" s="26">
        <v>1962771170</v>
      </c>
      <c r="F989" s="24"/>
      <c r="G989" s="4"/>
      <c r="H989" s="4"/>
      <c r="I989" s="4">
        <v>1</v>
      </c>
      <c r="J989" s="4"/>
      <c r="K989" s="4"/>
      <c r="L989" s="5">
        <v>1</v>
      </c>
      <c r="M989" s="5"/>
      <c r="N989" s="5">
        <v>1</v>
      </c>
      <c r="O989" s="9"/>
      <c r="P989" s="9"/>
      <c r="Q989" s="3" t="s">
        <v>2260</v>
      </c>
      <c r="R989" s="3"/>
      <c r="S989" s="3" t="s">
        <v>2251</v>
      </c>
      <c r="T989" s="3" t="s">
        <v>45</v>
      </c>
      <c r="U989" s="6">
        <v>218710000</v>
      </c>
      <c r="V989" s="3" t="s">
        <v>2252</v>
      </c>
      <c r="W989" s="3"/>
      <c r="X989" s="3"/>
      <c r="Y989" s="3"/>
      <c r="Z989" s="3"/>
      <c r="AA989" s="3"/>
      <c r="AB989" s="3"/>
      <c r="AC989" s="3" t="s">
        <v>2255</v>
      </c>
      <c r="AD989" s="3" t="s">
        <v>2256</v>
      </c>
      <c r="AE989" s="3" t="s">
        <v>2257</v>
      </c>
      <c r="AF989" s="3" t="s">
        <v>86</v>
      </c>
      <c r="AG989" s="3" t="s">
        <v>2258</v>
      </c>
      <c r="AH989" s="3"/>
      <c r="AI989" s="3"/>
      <c r="AJ989" s="3"/>
      <c r="AK989" s="3"/>
      <c r="AL989" s="3"/>
      <c r="AM989" s="3"/>
      <c r="AN989" s="3"/>
    </row>
    <row r="990" spans="1:40" ht="14.4" customHeight="1" x14ac:dyDescent="0.3">
      <c r="A990" t="s">
        <v>3435</v>
      </c>
      <c r="B990" s="3" t="s">
        <v>2261</v>
      </c>
      <c r="C990" s="3" t="s">
        <v>2261</v>
      </c>
      <c r="D990" s="22" t="s">
        <v>2261</v>
      </c>
      <c r="E990" s="26">
        <v>1568443208</v>
      </c>
      <c r="F990" s="24"/>
      <c r="G990" s="4"/>
      <c r="H990" s="4"/>
      <c r="I990" s="4"/>
      <c r="J990" s="4"/>
      <c r="K990" s="4"/>
      <c r="L990" s="5">
        <v>1</v>
      </c>
      <c r="M990" s="5"/>
      <c r="N990" s="5">
        <v>1</v>
      </c>
      <c r="O990" s="9"/>
      <c r="P990" s="9"/>
      <c r="Q990" s="3" t="s">
        <v>2262</v>
      </c>
      <c r="R990" s="3"/>
      <c r="S990" s="3" t="s">
        <v>46</v>
      </c>
      <c r="T990" s="3" t="s">
        <v>45</v>
      </c>
      <c r="U990" s="6">
        <v>212300000</v>
      </c>
      <c r="V990" s="3" t="s">
        <v>53</v>
      </c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</row>
    <row r="991" spans="1:40" ht="14.4" customHeight="1" x14ac:dyDescent="0.3">
      <c r="A991" t="s">
        <v>3436</v>
      </c>
      <c r="B991" s="3" t="s">
        <v>2263</v>
      </c>
      <c r="C991" s="3" t="s">
        <v>2263</v>
      </c>
      <c r="D991" s="22" t="s">
        <v>3437</v>
      </c>
      <c r="E991" s="26">
        <v>1437428760</v>
      </c>
      <c r="F991" s="24"/>
      <c r="G991" s="4"/>
      <c r="H991" s="4"/>
      <c r="I991" s="4"/>
      <c r="J991" s="4"/>
      <c r="K991" s="4"/>
      <c r="L991" s="5">
        <v>1</v>
      </c>
      <c r="M991" s="5"/>
      <c r="N991" s="5">
        <v>1</v>
      </c>
      <c r="O991" s="9"/>
      <c r="P991" s="9"/>
      <c r="Q991" s="3" t="s">
        <v>2264</v>
      </c>
      <c r="R991" s="3"/>
      <c r="S991" s="3" t="s">
        <v>2265</v>
      </c>
      <c r="T991" s="3" t="s">
        <v>45</v>
      </c>
      <c r="U991" s="6">
        <v>217400000</v>
      </c>
      <c r="V991" s="3" t="s">
        <v>911</v>
      </c>
      <c r="W991" s="3"/>
      <c r="X991" s="3"/>
      <c r="Y991" s="3"/>
      <c r="Z991" s="3"/>
      <c r="AA991" s="3"/>
      <c r="AB991" s="3"/>
      <c r="AC991" s="3" t="s">
        <v>5168</v>
      </c>
      <c r="AD991" s="3" t="s">
        <v>584</v>
      </c>
      <c r="AE991" s="3" t="s">
        <v>5170</v>
      </c>
      <c r="AF991" s="3"/>
      <c r="AG991" s="3" t="s">
        <v>5171</v>
      </c>
      <c r="AH991" s="3" t="s">
        <v>5380</v>
      </c>
      <c r="AI991" s="3" t="s">
        <v>5173</v>
      </c>
      <c r="AJ991" s="3" t="s">
        <v>5174</v>
      </c>
      <c r="AK991" s="3" t="s">
        <v>5175</v>
      </c>
      <c r="AL991" s="3"/>
      <c r="AM991" s="3" t="s">
        <v>5176</v>
      </c>
      <c r="AN991" s="3"/>
    </row>
    <row r="992" spans="1:40" s="10" customFormat="1" ht="14.4" customHeight="1" x14ac:dyDescent="0.3">
      <c r="A992" s="10" t="s">
        <v>3438</v>
      </c>
      <c r="B992" s="7" t="s">
        <v>2267</v>
      </c>
      <c r="C992" s="7" t="s">
        <v>2267</v>
      </c>
      <c r="D992" s="28" t="s">
        <v>2267</v>
      </c>
      <c r="E992" s="26">
        <v>1295932580</v>
      </c>
      <c r="F992" s="29"/>
      <c r="G992" s="5"/>
      <c r="H992" s="5"/>
      <c r="I992" s="5"/>
      <c r="J992" s="5"/>
      <c r="K992" s="5"/>
      <c r="L992" s="5">
        <v>1</v>
      </c>
      <c r="M992" s="5"/>
      <c r="N992" s="5">
        <v>1</v>
      </c>
      <c r="O992" s="18"/>
      <c r="P992" s="18"/>
      <c r="Q992" s="7" t="s">
        <v>2266</v>
      </c>
      <c r="R992" s="7" t="s">
        <v>2268</v>
      </c>
      <c r="S992" s="7" t="s">
        <v>46</v>
      </c>
      <c r="T992" s="7" t="s">
        <v>45</v>
      </c>
      <c r="U992" s="19">
        <v>212240000</v>
      </c>
      <c r="V992" s="7" t="s">
        <v>53</v>
      </c>
      <c r="W992" s="7"/>
      <c r="X992" s="7"/>
      <c r="Y992" s="7"/>
      <c r="Z992" s="7"/>
      <c r="AA992" s="7"/>
      <c r="AB992" s="7"/>
      <c r="AC992" s="7" t="s">
        <v>5378</v>
      </c>
      <c r="AD992" s="7" t="s">
        <v>5379</v>
      </c>
      <c r="AE992" s="7" t="s">
        <v>5377</v>
      </c>
      <c r="AF992" s="7"/>
      <c r="AG992" s="7"/>
      <c r="AH992" s="7" t="s">
        <v>5376</v>
      </c>
      <c r="AI992" s="7"/>
      <c r="AJ992" s="7"/>
      <c r="AK992" s="7"/>
      <c r="AL992" s="7"/>
      <c r="AM992" s="7"/>
      <c r="AN992" s="7"/>
    </row>
    <row r="993" spans="1:40" ht="14.4" customHeight="1" x14ac:dyDescent="0.3">
      <c r="A993" t="s">
        <v>3439</v>
      </c>
      <c r="B993" s="3" t="s">
        <v>2269</v>
      </c>
      <c r="C993" s="3" t="s">
        <v>2269</v>
      </c>
      <c r="D993" s="22" t="s">
        <v>2269</v>
      </c>
      <c r="E993" s="26">
        <v>1447567755</v>
      </c>
      <c r="F993" s="24"/>
      <c r="G993" s="4"/>
      <c r="H993" s="4"/>
      <c r="I993" s="4"/>
      <c r="J993" s="4"/>
      <c r="K993" s="4"/>
      <c r="L993" s="5">
        <v>1</v>
      </c>
      <c r="M993" s="5"/>
      <c r="N993" s="5">
        <v>1</v>
      </c>
      <c r="O993" s="9"/>
      <c r="P993" s="9"/>
      <c r="Q993" s="3" t="s">
        <v>2270</v>
      </c>
      <c r="R993" s="3"/>
      <c r="S993" s="3" t="s">
        <v>509</v>
      </c>
      <c r="T993" s="3" t="s">
        <v>45</v>
      </c>
      <c r="U993" s="6">
        <v>210460000</v>
      </c>
      <c r="V993" s="3" t="s">
        <v>510</v>
      </c>
      <c r="W993" s="3"/>
      <c r="X993" s="3"/>
      <c r="Y993" s="3"/>
      <c r="Z993" s="3"/>
      <c r="AA993" s="3"/>
      <c r="AB993" s="3"/>
      <c r="AC993" s="3" t="s">
        <v>5375</v>
      </c>
      <c r="AD993" s="3" t="s">
        <v>3625</v>
      </c>
      <c r="AE993" s="3" t="s">
        <v>5374</v>
      </c>
      <c r="AF993" s="3"/>
      <c r="AG993" s="3" t="s">
        <v>5373</v>
      </c>
      <c r="AH993" s="3" t="s">
        <v>5372</v>
      </c>
      <c r="AI993" s="3"/>
      <c r="AJ993" s="3"/>
      <c r="AK993" s="3"/>
      <c r="AL993" s="3"/>
      <c r="AM993" s="3"/>
      <c r="AN993" s="3"/>
    </row>
    <row r="994" spans="1:40" ht="14.4" customHeight="1" x14ac:dyDescent="0.3">
      <c r="A994" t="s">
        <v>6031</v>
      </c>
      <c r="B994" s="3" t="s">
        <v>3440</v>
      </c>
      <c r="C994" s="3" t="s">
        <v>3440</v>
      </c>
      <c r="D994" s="22" t="s">
        <v>3440</v>
      </c>
      <c r="E994" s="26">
        <v>1417226770</v>
      </c>
      <c r="F994" s="24"/>
      <c r="G994" s="4">
        <v>1</v>
      </c>
      <c r="H994" s="4"/>
      <c r="I994" s="4"/>
      <c r="J994" s="4"/>
      <c r="K994" s="4"/>
      <c r="L994" s="5">
        <v>1</v>
      </c>
      <c r="M994" s="5"/>
      <c r="N994" s="5">
        <v>1</v>
      </c>
      <c r="O994" s="9"/>
      <c r="P994" s="9"/>
      <c r="Q994" s="3" t="s">
        <v>2271</v>
      </c>
      <c r="R994" s="3"/>
      <c r="S994" s="3" t="s">
        <v>647</v>
      </c>
      <c r="T994" s="3" t="s">
        <v>45</v>
      </c>
      <c r="U994" s="6">
        <v>206500000</v>
      </c>
      <c r="V994" s="3" t="s">
        <v>478</v>
      </c>
      <c r="W994" s="3"/>
      <c r="X994" s="3"/>
      <c r="Y994" s="3"/>
      <c r="Z994" s="3"/>
      <c r="AA994" s="3"/>
      <c r="AB994" s="3"/>
      <c r="AC994" s="3" t="s">
        <v>5371</v>
      </c>
      <c r="AD994" s="3" t="s">
        <v>3681</v>
      </c>
      <c r="AE994" s="3" t="s">
        <v>5368</v>
      </c>
      <c r="AF994" s="3"/>
      <c r="AG994" s="3" t="s">
        <v>5370</v>
      </c>
      <c r="AH994" s="3" t="s">
        <v>5369</v>
      </c>
      <c r="AI994" s="3"/>
      <c r="AJ994" s="3"/>
      <c r="AK994" s="3"/>
      <c r="AL994" s="3"/>
      <c r="AM994" s="3"/>
      <c r="AN994" s="3"/>
    </row>
    <row r="995" spans="1:40" ht="14.4" customHeight="1" x14ac:dyDescent="0.3">
      <c r="A995" t="s">
        <v>3441</v>
      </c>
      <c r="B995" s="3" t="s">
        <v>2272</v>
      </c>
      <c r="C995" s="3" t="s">
        <v>2272</v>
      </c>
      <c r="D995" s="22" t="s">
        <v>2272</v>
      </c>
      <c r="E995" s="26">
        <v>1740683291</v>
      </c>
      <c r="F995" s="24"/>
      <c r="G995" s="4"/>
      <c r="H995" s="4"/>
      <c r="I995" s="4"/>
      <c r="J995" s="4"/>
      <c r="K995" s="4"/>
      <c r="L995" s="5">
        <v>1</v>
      </c>
      <c r="M995" s="5"/>
      <c r="N995" s="5">
        <v>1</v>
      </c>
      <c r="O995" s="9"/>
      <c r="P995" s="9"/>
      <c r="Q995" s="3" t="s">
        <v>2273</v>
      </c>
      <c r="R995" s="3"/>
      <c r="S995" s="3" t="s">
        <v>46</v>
      </c>
      <c r="T995" s="3" t="s">
        <v>45</v>
      </c>
      <c r="U995" s="6">
        <v>212180000</v>
      </c>
      <c r="V995" s="3" t="s">
        <v>53</v>
      </c>
      <c r="W995" s="3"/>
      <c r="X995" s="3"/>
      <c r="Y995" s="3"/>
      <c r="Z995" s="3"/>
      <c r="AA995" s="3"/>
      <c r="AB995" s="3"/>
      <c r="AC995" s="3" t="s">
        <v>5367</v>
      </c>
      <c r="AD995" s="3" t="s">
        <v>363</v>
      </c>
      <c r="AE995" s="3" t="s">
        <v>5366</v>
      </c>
      <c r="AF995" s="3"/>
      <c r="AG995" s="3" t="s">
        <v>5365</v>
      </c>
      <c r="AH995" s="3" t="s">
        <v>5364</v>
      </c>
      <c r="AI995" s="3"/>
      <c r="AJ995" s="3"/>
      <c r="AK995" s="3"/>
      <c r="AL995" s="3"/>
      <c r="AM995" s="3"/>
      <c r="AN995" s="3"/>
    </row>
    <row r="996" spans="1:40" ht="14.4" customHeight="1" x14ac:dyDescent="0.3">
      <c r="A996" t="s">
        <v>3442</v>
      </c>
      <c r="B996" s="3" t="s">
        <v>3443</v>
      </c>
      <c r="C996" s="3" t="s">
        <v>3443</v>
      </c>
      <c r="D996" s="22" t="s">
        <v>3443</v>
      </c>
      <c r="E996" s="26">
        <v>1598175192</v>
      </c>
      <c r="F996" s="24"/>
      <c r="G996" s="4"/>
      <c r="H996" s="4"/>
      <c r="I996" s="4"/>
      <c r="J996" s="4"/>
      <c r="K996" s="4"/>
      <c r="L996" s="5">
        <v>1</v>
      </c>
      <c r="M996" s="5"/>
      <c r="N996" s="5">
        <v>1</v>
      </c>
      <c r="O996" s="9"/>
      <c r="P996" s="9"/>
      <c r="Q996" s="3" t="s">
        <v>2274</v>
      </c>
      <c r="R996" s="3"/>
      <c r="S996" s="3" t="s">
        <v>46</v>
      </c>
      <c r="T996" s="3" t="s">
        <v>45</v>
      </c>
      <c r="U996" s="6">
        <v>212150000</v>
      </c>
      <c r="V996" s="3" t="s">
        <v>53</v>
      </c>
      <c r="W996" s="3"/>
      <c r="X996" s="3"/>
      <c r="Y996" s="3"/>
      <c r="Z996" s="3"/>
      <c r="AA996" s="3"/>
      <c r="AB996" s="3"/>
      <c r="AC996" s="3" t="s">
        <v>5363</v>
      </c>
      <c r="AD996" s="3" t="s">
        <v>3625</v>
      </c>
      <c r="AE996" s="3" t="s">
        <v>5361</v>
      </c>
      <c r="AF996" s="3"/>
      <c r="AG996" s="3" t="s">
        <v>5362</v>
      </c>
      <c r="AH996" s="3" t="s">
        <v>5360</v>
      </c>
      <c r="AI996" s="3"/>
      <c r="AJ996" s="3"/>
      <c r="AK996" s="3"/>
      <c r="AL996" s="3"/>
      <c r="AM996" s="3"/>
      <c r="AN996" s="3"/>
    </row>
    <row r="997" spans="1:40" ht="14.4" customHeight="1" x14ac:dyDescent="0.3">
      <c r="A997" t="s">
        <v>3444</v>
      </c>
      <c r="B997" s="3" t="s">
        <v>2275</v>
      </c>
      <c r="C997" s="3" t="s">
        <v>2275</v>
      </c>
      <c r="D997" s="22" t="s">
        <v>2275</v>
      </c>
      <c r="E997" s="26">
        <v>1649524562</v>
      </c>
      <c r="F997" s="24"/>
      <c r="G997" s="4">
        <v>1</v>
      </c>
      <c r="H997" s="4"/>
      <c r="I997" s="4"/>
      <c r="J997" s="4"/>
      <c r="K997" s="4"/>
      <c r="L997" s="5">
        <v>1</v>
      </c>
      <c r="M997" s="5"/>
      <c r="N997" s="5">
        <v>1</v>
      </c>
      <c r="O997" s="9"/>
      <c r="P997" s="9"/>
      <c r="Q997" s="3" t="s">
        <v>2276</v>
      </c>
      <c r="R997" s="3"/>
      <c r="S997" s="3" t="s">
        <v>123</v>
      </c>
      <c r="T997" s="3" t="s">
        <v>45</v>
      </c>
      <c r="U997" s="6">
        <v>208524119</v>
      </c>
      <c r="V997" s="3" t="s">
        <v>107</v>
      </c>
      <c r="W997" s="3"/>
      <c r="X997" s="3"/>
      <c r="Y997" s="3"/>
      <c r="Z997" s="3"/>
      <c r="AA997" s="3"/>
      <c r="AB997" s="3"/>
      <c r="AC997" s="3" t="s">
        <v>5359</v>
      </c>
      <c r="AD997" s="3" t="s">
        <v>3634</v>
      </c>
      <c r="AE997" s="3" t="s">
        <v>5358</v>
      </c>
      <c r="AF997" s="3"/>
      <c r="AG997" s="3" t="s">
        <v>5357</v>
      </c>
      <c r="AH997" s="3" t="s">
        <v>5356</v>
      </c>
      <c r="AI997" s="3"/>
      <c r="AJ997" s="3"/>
      <c r="AK997" s="3"/>
      <c r="AL997" s="3"/>
      <c r="AM997" s="3"/>
      <c r="AN997" s="3"/>
    </row>
    <row r="998" spans="1:40" ht="14.4" customHeight="1" x14ac:dyDescent="0.3">
      <c r="A998" t="s">
        <v>3445</v>
      </c>
      <c r="B998" s="3" t="s">
        <v>2277</v>
      </c>
      <c r="C998" s="3" t="s">
        <v>2927</v>
      </c>
      <c r="D998" s="22" t="s">
        <v>2277</v>
      </c>
      <c r="E998" s="26">
        <v>1891979845</v>
      </c>
      <c r="F998" s="24">
        <v>1</v>
      </c>
      <c r="G998" s="4"/>
      <c r="H998" s="4"/>
      <c r="I998" s="4"/>
      <c r="J998" s="4"/>
      <c r="K998" s="4"/>
      <c r="L998" s="5">
        <v>1</v>
      </c>
      <c r="M998" s="5"/>
      <c r="N998" s="5">
        <v>1</v>
      </c>
      <c r="O998" s="9"/>
      <c r="P998" s="9"/>
      <c r="Q998" s="3" t="s">
        <v>2278</v>
      </c>
      <c r="R998" s="3" t="s">
        <v>2279</v>
      </c>
      <c r="S998" s="3" t="s">
        <v>123</v>
      </c>
      <c r="T998" s="3" t="s">
        <v>45</v>
      </c>
      <c r="U998" s="6">
        <v>208520000</v>
      </c>
      <c r="V998" s="3" t="s">
        <v>107</v>
      </c>
      <c r="W998" s="3"/>
      <c r="X998" s="3"/>
      <c r="Y998" s="3"/>
      <c r="Z998" s="3"/>
      <c r="AA998" s="3"/>
      <c r="AB998" s="3"/>
      <c r="AC998" s="3" t="s">
        <v>5355</v>
      </c>
      <c r="AD998" s="3" t="s">
        <v>3634</v>
      </c>
      <c r="AE998" s="3" t="s">
        <v>5354</v>
      </c>
      <c r="AF998" s="3"/>
      <c r="AG998" s="3"/>
      <c r="AH998" s="3"/>
      <c r="AI998" s="3"/>
      <c r="AJ998" s="3"/>
      <c r="AK998" s="3"/>
      <c r="AL998" s="3"/>
      <c r="AM998" s="3"/>
      <c r="AN998" s="3"/>
    </row>
    <row r="999" spans="1:40" ht="14.4" customHeight="1" x14ac:dyDescent="0.3">
      <c r="A999" t="s">
        <v>3447</v>
      </c>
      <c r="B999" s="3" t="s">
        <v>2283</v>
      </c>
      <c r="C999" s="3" t="s">
        <v>2283</v>
      </c>
      <c r="D999" s="22" t="s">
        <v>2283</v>
      </c>
      <c r="E999" s="26">
        <v>1912314261</v>
      </c>
      <c r="F999" s="24"/>
      <c r="G999" s="4"/>
      <c r="H999" s="4"/>
      <c r="I999" s="4"/>
      <c r="J999" s="4"/>
      <c r="K999" s="4"/>
      <c r="L999" s="5">
        <v>1</v>
      </c>
      <c r="M999" s="5"/>
      <c r="N999" s="5">
        <v>1</v>
      </c>
      <c r="O999" s="9"/>
      <c r="P999" s="9"/>
      <c r="Q999" s="3" t="s">
        <v>2284</v>
      </c>
      <c r="R999" s="3" t="s">
        <v>2285</v>
      </c>
      <c r="S999" s="3" t="s">
        <v>943</v>
      </c>
      <c r="T999" s="3" t="s">
        <v>45</v>
      </c>
      <c r="U999" s="6">
        <v>207830000</v>
      </c>
      <c r="V999" s="3" t="s">
        <v>75</v>
      </c>
      <c r="W999" s="3"/>
      <c r="X999" s="3"/>
      <c r="Y999" s="3"/>
      <c r="Z999" s="3"/>
      <c r="AA999" s="3"/>
      <c r="AB999" s="3"/>
      <c r="AC999" s="3" t="s">
        <v>5353</v>
      </c>
      <c r="AD999" s="3" t="s">
        <v>3667</v>
      </c>
      <c r="AE999" s="3" t="s">
        <v>5352</v>
      </c>
      <c r="AF999" s="3"/>
      <c r="AG999" s="3"/>
      <c r="AH999" s="3" t="s">
        <v>5351</v>
      </c>
      <c r="AI999" s="3"/>
      <c r="AJ999" s="3"/>
      <c r="AK999" s="3"/>
      <c r="AL999" s="3"/>
      <c r="AM999" s="3"/>
      <c r="AN999" s="3"/>
    </row>
    <row r="1000" spans="1:40" ht="14.4" customHeight="1" x14ac:dyDescent="0.3">
      <c r="A1000" t="s">
        <v>3446</v>
      </c>
      <c r="B1000" s="3" t="s">
        <v>2283</v>
      </c>
      <c r="C1000" s="3" t="s">
        <v>2283</v>
      </c>
      <c r="D1000" s="22" t="s">
        <v>2283</v>
      </c>
      <c r="E1000" s="26">
        <v>1912314261</v>
      </c>
      <c r="F1000" s="24"/>
      <c r="G1000" s="4"/>
      <c r="H1000" s="4"/>
      <c r="I1000" s="4"/>
      <c r="J1000" s="4"/>
      <c r="K1000" s="4"/>
      <c r="L1000" s="5">
        <v>1</v>
      </c>
      <c r="M1000" s="5"/>
      <c r="N1000" s="5">
        <v>1</v>
      </c>
      <c r="O1000" s="9"/>
      <c r="P1000" s="9"/>
      <c r="Q1000" s="3" t="s">
        <v>2286</v>
      </c>
      <c r="R1000" s="3"/>
      <c r="S1000" s="3" t="s">
        <v>74</v>
      </c>
      <c r="T1000" s="3" t="s">
        <v>45</v>
      </c>
      <c r="U1000" s="6">
        <v>207070000</v>
      </c>
      <c r="V1000" s="3" t="s">
        <v>75</v>
      </c>
      <c r="W1000" s="3"/>
      <c r="X1000" s="3"/>
      <c r="Y1000" s="3"/>
      <c r="Z1000" s="3"/>
      <c r="AA1000" s="3"/>
      <c r="AB1000" s="3"/>
      <c r="AC1000" s="3" t="s">
        <v>5353</v>
      </c>
      <c r="AD1000" s="3" t="s">
        <v>3667</v>
      </c>
      <c r="AE1000" s="3" t="s">
        <v>5352</v>
      </c>
      <c r="AF1000" s="3"/>
      <c r="AG1000" s="3"/>
      <c r="AH1000" s="3" t="s">
        <v>5351</v>
      </c>
      <c r="AI1000" s="3"/>
      <c r="AJ1000" s="3"/>
      <c r="AK1000" s="3"/>
      <c r="AL1000" s="3"/>
      <c r="AM1000" s="3"/>
      <c r="AN1000" s="3"/>
    </row>
    <row r="1001" spans="1:40" ht="14.4" customHeight="1" x14ac:dyDescent="0.3">
      <c r="A1001" t="s">
        <v>3448</v>
      </c>
      <c r="B1001" s="3" t="s">
        <v>2287</v>
      </c>
      <c r="C1001" s="3" t="s">
        <v>2287</v>
      </c>
      <c r="D1001" s="22" t="s">
        <v>2287</v>
      </c>
      <c r="E1001" s="26">
        <v>1780898122</v>
      </c>
      <c r="F1001" s="24"/>
      <c r="G1001" s="4"/>
      <c r="H1001" s="4"/>
      <c r="I1001" s="4"/>
      <c r="J1001" s="4"/>
      <c r="K1001" s="4"/>
      <c r="L1001" s="5">
        <v>1</v>
      </c>
      <c r="M1001" s="5"/>
      <c r="N1001" s="5">
        <v>1</v>
      </c>
      <c r="O1001" s="9"/>
      <c r="P1001" s="9"/>
      <c r="Q1001" s="3" t="s">
        <v>2288</v>
      </c>
      <c r="R1001" s="3"/>
      <c r="S1001" s="3" t="s">
        <v>230</v>
      </c>
      <c r="T1001" s="3" t="s">
        <v>45</v>
      </c>
      <c r="U1001" s="6">
        <v>210140000</v>
      </c>
      <c r="V1001" s="3" t="s">
        <v>219</v>
      </c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</row>
    <row r="1002" spans="1:40" ht="14.4" customHeight="1" x14ac:dyDescent="0.3">
      <c r="A1002" t="s">
        <v>3449</v>
      </c>
      <c r="B1002" s="3" t="s">
        <v>2289</v>
      </c>
      <c r="C1002" s="3" t="s">
        <v>2289</v>
      </c>
      <c r="D1002" s="22" t="s">
        <v>2289</v>
      </c>
      <c r="E1002" s="26">
        <v>1811235542</v>
      </c>
      <c r="F1002" s="24"/>
      <c r="G1002" s="4"/>
      <c r="H1002" s="4"/>
      <c r="I1002" s="4"/>
      <c r="J1002" s="4"/>
      <c r="K1002" s="4"/>
      <c r="L1002" s="5">
        <v>1</v>
      </c>
      <c r="M1002" s="5"/>
      <c r="N1002" s="5">
        <v>1</v>
      </c>
      <c r="O1002" s="9"/>
      <c r="P1002" s="9"/>
      <c r="Q1002" s="3" t="s">
        <v>2291</v>
      </c>
      <c r="R1002" s="3" t="s">
        <v>102</v>
      </c>
      <c r="S1002" s="3" t="s">
        <v>113</v>
      </c>
      <c r="T1002" s="3" t="s">
        <v>45</v>
      </c>
      <c r="U1002" s="6">
        <v>209100000</v>
      </c>
      <c r="V1002" s="3" t="s">
        <v>107</v>
      </c>
      <c r="W1002" s="3"/>
      <c r="X1002" s="3"/>
      <c r="Y1002" s="3"/>
      <c r="Z1002" s="3"/>
      <c r="AA1002" s="3"/>
      <c r="AB1002" s="3"/>
      <c r="AC1002" s="3" t="s">
        <v>5350</v>
      </c>
      <c r="AD1002" s="3" t="s">
        <v>4159</v>
      </c>
      <c r="AE1002" s="3" t="s">
        <v>5349</v>
      </c>
      <c r="AF1002" s="3"/>
      <c r="AG1002" s="3" t="s">
        <v>5348</v>
      </c>
      <c r="AH1002" s="3" t="s">
        <v>5347</v>
      </c>
      <c r="AI1002" s="3"/>
      <c r="AJ1002" s="3"/>
      <c r="AK1002" s="3"/>
      <c r="AL1002" s="3"/>
      <c r="AM1002" s="3"/>
      <c r="AN1002" s="3"/>
    </row>
    <row r="1003" spans="1:40" ht="14.4" customHeight="1" x14ac:dyDescent="0.3">
      <c r="A1003" t="s">
        <v>6032</v>
      </c>
      <c r="B1003" s="3" t="s">
        <v>2289</v>
      </c>
      <c r="C1003" s="3" t="s">
        <v>2289</v>
      </c>
      <c r="D1003" s="22" t="s">
        <v>2289</v>
      </c>
      <c r="E1003" s="26">
        <v>1811235542</v>
      </c>
      <c r="F1003" s="24"/>
      <c r="G1003" s="4"/>
      <c r="H1003" s="4"/>
      <c r="I1003" s="4"/>
      <c r="J1003" s="4"/>
      <c r="K1003" s="4"/>
      <c r="L1003" s="5">
        <v>1</v>
      </c>
      <c r="M1003" s="5"/>
      <c r="N1003" s="5">
        <v>1</v>
      </c>
      <c r="O1003" s="9"/>
      <c r="P1003" s="9"/>
      <c r="Q1003" s="3" t="s">
        <v>2290</v>
      </c>
      <c r="R1003" s="3" t="s">
        <v>208</v>
      </c>
      <c r="S1003" s="3" t="s">
        <v>113</v>
      </c>
      <c r="T1003" s="3" t="s">
        <v>45</v>
      </c>
      <c r="U1003" s="6">
        <v>209100000</v>
      </c>
      <c r="V1003" s="3" t="s">
        <v>107</v>
      </c>
      <c r="W1003" s="3"/>
      <c r="X1003" s="3"/>
      <c r="Y1003" s="3"/>
      <c r="Z1003" s="3"/>
      <c r="AA1003" s="3"/>
      <c r="AB1003" s="3"/>
      <c r="AC1003" s="3" t="s">
        <v>5350</v>
      </c>
      <c r="AD1003" s="3" t="s">
        <v>4159</v>
      </c>
      <c r="AE1003" s="3" t="s">
        <v>5349</v>
      </c>
      <c r="AF1003" s="3"/>
      <c r="AG1003" s="3" t="s">
        <v>5348</v>
      </c>
      <c r="AH1003" s="3" t="s">
        <v>5347</v>
      </c>
      <c r="AI1003" s="3"/>
      <c r="AJ1003" s="3"/>
      <c r="AK1003" s="3"/>
      <c r="AL1003" s="3"/>
      <c r="AM1003" s="3"/>
      <c r="AN1003" s="3"/>
    </row>
    <row r="1004" spans="1:40" ht="14.4" customHeight="1" x14ac:dyDescent="0.3">
      <c r="A1004" t="s">
        <v>3451</v>
      </c>
      <c r="B1004" s="3" t="s">
        <v>2292</v>
      </c>
      <c r="C1004" s="3" t="s">
        <v>2292</v>
      </c>
      <c r="D1004" s="22" t="s">
        <v>619</v>
      </c>
      <c r="E1004" s="26">
        <v>1790730281</v>
      </c>
      <c r="F1004" s="24"/>
      <c r="G1004" s="4">
        <v>1</v>
      </c>
      <c r="H1004" s="4"/>
      <c r="I1004" s="4">
        <v>1</v>
      </c>
      <c r="J1004" s="4"/>
      <c r="K1004" s="4"/>
      <c r="L1004" s="5"/>
      <c r="M1004" s="5"/>
      <c r="N1004" s="5"/>
      <c r="O1004" s="9">
        <v>9</v>
      </c>
      <c r="P1004" s="9">
        <v>0</v>
      </c>
      <c r="Q1004" s="3" t="s">
        <v>2293</v>
      </c>
      <c r="R1004" s="3" t="s">
        <v>2294</v>
      </c>
      <c r="S1004" s="3" t="s">
        <v>891</v>
      </c>
      <c r="T1004" s="3" t="s">
        <v>45</v>
      </c>
      <c r="U1004" s="6">
        <v>209127514</v>
      </c>
      <c r="V1004" s="3" t="s">
        <v>512</v>
      </c>
      <c r="W1004" s="3" t="s">
        <v>623</v>
      </c>
      <c r="X1004" s="3" t="s">
        <v>86</v>
      </c>
      <c r="Y1004" s="3" t="s">
        <v>511</v>
      </c>
      <c r="Z1004" s="3" t="s">
        <v>45</v>
      </c>
      <c r="AA1004" s="3" t="s">
        <v>624</v>
      </c>
      <c r="AB1004" s="3" t="s">
        <v>512</v>
      </c>
      <c r="AC1004" s="3" t="s">
        <v>625</v>
      </c>
      <c r="AD1004" s="3" t="s">
        <v>626</v>
      </c>
      <c r="AE1004" s="3" t="s">
        <v>627</v>
      </c>
      <c r="AF1004" s="3" t="s">
        <v>86</v>
      </c>
      <c r="AG1004" s="3" t="s">
        <v>628</v>
      </c>
      <c r="AH1004" s="3" t="s">
        <v>629</v>
      </c>
      <c r="AI1004" s="3" t="s">
        <v>630</v>
      </c>
      <c r="AJ1004" s="3" t="s">
        <v>86</v>
      </c>
      <c r="AK1004" s="3" t="s">
        <v>631</v>
      </c>
      <c r="AL1004" s="3" t="s">
        <v>86</v>
      </c>
      <c r="AM1004" s="3" t="s">
        <v>632</v>
      </c>
      <c r="AN1004" s="3" t="s">
        <v>629</v>
      </c>
    </row>
    <row r="1005" spans="1:40" ht="14.4" customHeight="1" x14ac:dyDescent="0.3">
      <c r="A1005" t="s">
        <v>3450</v>
      </c>
      <c r="B1005" s="3" t="s">
        <v>2295</v>
      </c>
      <c r="C1005" s="3" t="s">
        <v>2295</v>
      </c>
      <c r="D1005" s="22" t="s">
        <v>2295</v>
      </c>
      <c r="E1005" s="26">
        <v>1669676565</v>
      </c>
      <c r="F1005" s="24"/>
      <c r="G1005" s="4"/>
      <c r="H1005" s="4"/>
      <c r="I1005" s="4"/>
      <c r="J1005" s="4"/>
      <c r="K1005" s="4">
        <v>1</v>
      </c>
      <c r="L1005" s="5">
        <v>1</v>
      </c>
      <c r="M1005" s="5"/>
      <c r="N1005" s="5">
        <v>1</v>
      </c>
      <c r="O1005" s="9"/>
      <c r="P1005" s="9"/>
      <c r="Q1005" s="3" t="s">
        <v>2296</v>
      </c>
      <c r="R1005" s="3" t="s">
        <v>537</v>
      </c>
      <c r="S1005" s="3" t="s">
        <v>74</v>
      </c>
      <c r="T1005" s="3" t="s">
        <v>45</v>
      </c>
      <c r="U1005" s="6">
        <v>207070000</v>
      </c>
      <c r="V1005" s="3" t="s">
        <v>75</v>
      </c>
      <c r="W1005" s="3"/>
      <c r="X1005" s="3"/>
      <c r="Y1005" s="3"/>
      <c r="Z1005" s="3"/>
      <c r="AA1005" s="3"/>
      <c r="AB1005" s="3"/>
      <c r="AC1005" s="3" t="s">
        <v>5346</v>
      </c>
      <c r="AD1005" s="3" t="s">
        <v>626</v>
      </c>
      <c r="AE1005" s="3" t="s">
        <v>5345</v>
      </c>
      <c r="AF1005" s="3"/>
      <c r="AG1005" s="3"/>
      <c r="AH1005" s="3"/>
      <c r="AI1005" s="3"/>
      <c r="AJ1005" s="3"/>
      <c r="AK1005" s="3"/>
      <c r="AL1005" s="3"/>
      <c r="AM1005" s="3"/>
      <c r="AN1005" s="3"/>
    </row>
    <row r="1006" spans="1:40" ht="14.4" customHeight="1" x14ac:dyDescent="0.3">
      <c r="A1006" t="s">
        <v>3452</v>
      </c>
      <c r="B1006" s="3" t="s">
        <v>2297</v>
      </c>
      <c r="C1006" s="3" t="s">
        <v>2297</v>
      </c>
      <c r="D1006" s="22" t="s">
        <v>2297</v>
      </c>
      <c r="E1006" s="26">
        <v>1568869840</v>
      </c>
      <c r="F1006" s="24"/>
      <c r="G1006" s="4"/>
      <c r="H1006" s="4"/>
      <c r="I1006" s="4"/>
      <c r="J1006" s="4"/>
      <c r="K1006" s="4"/>
      <c r="L1006" s="5">
        <v>1</v>
      </c>
      <c r="M1006" s="5"/>
      <c r="N1006" s="5">
        <v>1</v>
      </c>
      <c r="O1006" s="9"/>
      <c r="P1006" s="9"/>
      <c r="Q1006" s="3" t="s">
        <v>2298</v>
      </c>
      <c r="R1006" s="3"/>
      <c r="S1006" s="3" t="s">
        <v>266</v>
      </c>
      <c r="T1006" s="3" t="s">
        <v>45</v>
      </c>
      <c r="U1006" s="6">
        <v>216010000</v>
      </c>
      <c r="V1006" s="3" t="s">
        <v>267</v>
      </c>
      <c r="W1006" s="3"/>
      <c r="X1006" s="3"/>
      <c r="Y1006" s="3"/>
      <c r="Z1006" s="3"/>
      <c r="AA1006" s="3"/>
      <c r="AB1006" s="3"/>
      <c r="AC1006" s="3" t="s">
        <v>5342</v>
      </c>
      <c r="AD1006" s="3" t="s">
        <v>5343</v>
      </c>
      <c r="AE1006" s="3" t="s">
        <v>5344</v>
      </c>
      <c r="AF1006" s="3"/>
      <c r="AG1006" s="3"/>
      <c r="AH1006" s="3"/>
      <c r="AI1006" s="3"/>
      <c r="AJ1006" s="3"/>
      <c r="AK1006" s="3"/>
      <c r="AL1006" s="3"/>
      <c r="AM1006" s="3"/>
      <c r="AN1006" s="3"/>
    </row>
    <row r="1007" spans="1:40" ht="14.4" customHeight="1" x14ac:dyDescent="0.3">
      <c r="A1007" t="s">
        <v>3453</v>
      </c>
      <c r="B1007" s="3" t="s">
        <v>3454</v>
      </c>
      <c r="C1007" s="3" t="s">
        <v>3454</v>
      </c>
      <c r="D1007" s="22" t="s">
        <v>3454</v>
      </c>
      <c r="E1007" s="26">
        <v>1427327238</v>
      </c>
      <c r="F1007" s="24"/>
      <c r="G1007" s="4">
        <v>1</v>
      </c>
      <c r="H1007" s="4"/>
      <c r="I1007" s="4"/>
      <c r="J1007" s="4"/>
      <c r="K1007" s="4">
        <v>1</v>
      </c>
      <c r="L1007" s="5">
        <v>1</v>
      </c>
      <c r="M1007" s="5"/>
      <c r="N1007" s="5">
        <v>1</v>
      </c>
      <c r="O1007" s="9"/>
      <c r="P1007" s="9"/>
      <c r="Q1007" s="3" t="s">
        <v>2298</v>
      </c>
      <c r="R1007" s="3"/>
      <c r="S1007" s="3" t="s">
        <v>266</v>
      </c>
      <c r="T1007" s="3" t="s">
        <v>45</v>
      </c>
      <c r="U1007" s="6">
        <v>216010000</v>
      </c>
      <c r="V1007" s="3" t="s">
        <v>267</v>
      </c>
      <c r="W1007" s="3"/>
      <c r="X1007" s="3"/>
      <c r="Y1007" s="3"/>
      <c r="Z1007" s="3"/>
      <c r="AA1007" s="3"/>
      <c r="AB1007" s="3"/>
      <c r="AC1007" s="3" t="s">
        <v>5342</v>
      </c>
      <c r="AD1007" s="3" t="s">
        <v>5343</v>
      </c>
      <c r="AE1007" s="3" t="s">
        <v>5341</v>
      </c>
      <c r="AF1007" s="3"/>
      <c r="AG1007" s="3"/>
      <c r="AH1007" s="3" t="s">
        <v>5340</v>
      </c>
      <c r="AI1007" s="3"/>
      <c r="AJ1007" s="3"/>
      <c r="AK1007" s="3"/>
      <c r="AL1007" s="3"/>
      <c r="AM1007" s="3"/>
      <c r="AN1007" s="3"/>
    </row>
    <row r="1008" spans="1:40" ht="14.4" customHeight="1" x14ac:dyDescent="0.3">
      <c r="A1008" t="s">
        <v>2299</v>
      </c>
      <c r="B1008" s="3" t="s">
        <v>2300</v>
      </c>
      <c r="C1008" s="3" t="s">
        <v>2300</v>
      </c>
      <c r="D1008" s="22" t="s">
        <v>2301</v>
      </c>
      <c r="E1008" s="26">
        <v>1790730281</v>
      </c>
      <c r="F1008" s="24"/>
      <c r="G1008" s="4">
        <v>1</v>
      </c>
      <c r="H1008" s="4"/>
      <c r="I1008" s="4">
        <v>1</v>
      </c>
      <c r="J1008" s="4"/>
      <c r="K1008" s="4"/>
      <c r="L1008" s="5"/>
      <c r="M1008" s="5"/>
      <c r="N1008" s="5"/>
      <c r="O1008" s="9">
        <v>2</v>
      </c>
      <c r="P1008" s="9">
        <v>0</v>
      </c>
      <c r="Q1008" s="3" t="s">
        <v>2302</v>
      </c>
      <c r="R1008" s="3" t="s">
        <v>86</v>
      </c>
      <c r="S1008" s="3" t="s">
        <v>622</v>
      </c>
      <c r="T1008" s="3" t="s">
        <v>45</v>
      </c>
      <c r="U1008" s="6">
        <v>208775324</v>
      </c>
      <c r="V1008" s="3" t="s">
        <v>512</v>
      </c>
      <c r="W1008" s="3" t="s">
        <v>637</v>
      </c>
      <c r="X1008" s="3" t="s">
        <v>86</v>
      </c>
      <c r="Y1008" s="3" t="s">
        <v>511</v>
      </c>
      <c r="Z1008" s="3" t="s">
        <v>45</v>
      </c>
      <c r="AA1008" s="3" t="s">
        <v>638</v>
      </c>
      <c r="AB1008" s="3" t="s">
        <v>512</v>
      </c>
      <c r="AC1008" s="3" t="s">
        <v>625</v>
      </c>
      <c r="AD1008" s="3" t="s">
        <v>626</v>
      </c>
      <c r="AE1008" s="3" t="s">
        <v>892</v>
      </c>
      <c r="AF1008" s="3" t="s">
        <v>86</v>
      </c>
      <c r="AG1008" s="3" t="s">
        <v>628</v>
      </c>
      <c r="AH1008" s="3" t="s">
        <v>629</v>
      </c>
      <c r="AI1008" s="3" t="s">
        <v>630</v>
      </c>
      <c r="AJ1008" s="3" t="s">
        <v>443</v>
      </c>
      <c r="AK1008" s="3" t="s">
        <v>631</v>
      </c>
      <c r="AL1008" s="3" t="s">
        <v>86</v>
      </c>
      <c r="AM1008" s="3" t="s">
        <v>632</v>
      </c>
      <c r="AN1008" s="3" t="s">
        <v>86</v>
      </c>
    </row>
    <row r="1009" spans="1:40" ht="14.4" customHeight="1" x14ac:dyDescent="0.3">
      <c r="A1009" t="s">
        <v>6033</v>
      </c>
      <c r="B1009" s="3" t="s">
        <v>2303</v>
      </c>
      <c r="C1009" s="3" t="s">
        <v>2303</v>
      </c>
      <c r="D1009" s="22" t="s">
        <v>2303</v>
      </c>
      <c r="E1009" s="26">
        <v>1376624841</v>
      </c>
      <c r="F1009" s="24"/>
      <c r="G1009" s="4">
        <v>1</v>
      </c>
      <c r="H1009" s="4"/>
      <c r="I1009" s="4">
        <v>1</v>
      </c>
      <c r="J1009" s="4"/>
      <c r="K1009" s="4"/>
      <c r="L1009" s="5">
        <v>1</v>
      </c>
      <c r="M1009" s="5"/>
      <c r="N1009" s="5">
        <v>1</v>
      </c>
      <c r="O1009" s="9"/>
      <c r="P1009" s="9"/>
      <c r="Q1009" s="3" t="s">
        <v>2304</v>
      </c>
      <c r="R1009" s="3" t="s">
        <v>2305</v>
      </c>
      <c r="S1009" s="3" t="s">
        <v>113</v>
      </c>
      <c r="T1009" s="3" t="s">
        <v>45</v>
      </c>
      <c r="U1009" s="6">
        <v>209190000</v>
      </c>
      <c r="V1009" s="3" t="s">
        <v>107</v>
      </c>
      <c r="W1009" s="3"/>
      <c r="X1009" s="3"/>
      <c r="Y1009" s="3"/>
      <c r="Z1009" s="3"/>
      <c r="AA1009" s="3"/>
      <c r="AB1009" s="3"/>
      <c r="AC1009" s="3" t="s">
        <v>5339</v>
      </c>
      <c r="AD1009" s="3" t="s">
        <v>3625</v>
      </c>
      <c r="AE1009" s="3" t="s">
        <v>5338</v>
      </c>
      <c r="AF1009" s="3"/>
      <c r="AG1009" s="3"/>
      <c r="AH1009" s="3"/>
      <c r="AI1009" s="3"/>
      <c r="AJ1009" s="3"/>
      <c r="AK1009" s="3"/>
      <c r="AL1009" s="3"/>
      <c r="AM1009" s="3"/>
      <c r="AN1009" s="3"/>
    </row>
    <row r="1010" spans="1:40" ht="14.4" customHeight="1" x14ac:dyDescent="0.3">
      <c r="A1010" t="s">
        <v>2306</v>
      </c>
      <c r="B1010" s="3" t="s">
        <v>2307</v>
      </c>
      <c r="C1010" s="3" t="s">
        <v>2307</v>
      </c>
      <c r="D1010" s="22" t="s">
        <v>2307</v>
      </c>
      <c r="E1010" s="26">
        <v>1013348267</v>
      </c>
      <c r="F1010" s="24"/>
      <c r="G1010" s="4"/>
      <c r="H1010" s="4"/>
      <c r="I1010" s="4"/>
      <c r="J1010" s="4"/>
      <c r="K1010" s="4">
        <v>1</v>
      </c>
      <c r="L1010" s="5">
        <v>1</v>
      </c>
      <c r="M1010" s="5"/>
      <c r="N1010" s="5">
        <v>1</v>
      </c>
      <c r="O1010" s="9"/>
      <c r="P1010" s="9"/>
      <c r="Q1010" s="3" t="s">
        <v>2308</v>
      </c>
      <c r="R1010" s="3"/>
      <c r="S1010" s="3" t="s">
        <v>153</v>
      </c>
      <c r="T1010" s="3" t="s">
        <v>45</v>
      </c>
      <c r="U1010" s="6">
        <v>207060000</v>
      </c>
      <c r="V1010" s="3" t="s">
        <v>75</v>
      </c>
      <c r="W1010" s="3"/>
      <c r="X1010" s="3"/>
      <c r="Y1010" s="3"/>
      <c r="Z1010" s="3"/>
      <c r="AA1010" s="3"/>
      <c r="AB1010" s="3"/>
      <c r="AC1010" s="3" t="s">
        <v>5337</v>
      </c>
      <c r="AD1010" s="3" t="s">
        <v>626</v>
      </c>
      <c r="AE1010" s="3" t="s">
        <v>5336</v>
      </c>
      <c r="AF1010" s="3"/>
      <c r="AG1010" s="3"/>
      <c r="AH1010" s="3" t="s">
        <v>5335</v>
      </c>
      <c r="AI1010" s="3"/>
      <c r="AJ1010" s="3"/>
      <c r="AK1010" s="3"/>
      <c r="AL1010" s="3"/>
      <c r="AM1010" s="3"/>
      <c r="AN1010" s="3"/>
    </row>
    <row r="1011" spans="1:40" ht="14.4" customHeight="1" x14ac:dyDescent="0.3">
      <c r="A1011" t="s">
        <v>2309</v>
      </c>
      <c r="B1011" s="3" t="s">
        <v>2307</v>
      </c>
      <c r="C1011" s="3" t="s">
        <v>2307</v>
      </c>
      <c r="D1011" s="22" t="s">
        <v>2307</v>
      </c>
      <c r="E1011" s="26">
        <v>1013348267</v>
      </c>
      <c r="F1011" s="24"/>
      <c r="G1011" s="4"/>
      <c r="H1011" s="4"/>
      <c r="I1011" s="4"/>
      <c r="J1011" s="4"/>
      <c r="K1011" s="4">
        <v>1</v>
      </c>
      <c r="L1011" s="5">
        <v>1</v>
      </c>
      <c r="M1011" s="5"/>
      <c r="N1011" s="5">
        <v>1</v>
      </c>
      <c r="O1011" s="9"/>
      <c r="P1011" s="9"/>
      <c r="Q1011" s="3" t="s">
        <v>2310</v>
      </c>
      <c r="R1011" s="3" t="s">
        <v>2311</v>
      </c>
      <c r="S1011" s="3" t="s">
        <v>113</v>
      </c>
      <c r="T1011" s="3" t="s">
        <v>45</v>
      </c>
      <c r="U1011" s="6">
        <v>209040000</v>
      </c>
      <c r="V1011" s="3" t="s">
        <v>107</v>
      </c>
      <c r="W1011" s="3"/>
      <c r="X1011" s="3"/>
      <c r="Y1011" s="3"/>
      <c r="Z1011" s="3"/>
      <c r="AA1011" s="3"/>
      <c r="AB1011" s="3"/>
      <c r="AC1011" s="3" t="s">
        <v>5337</v>
      </c>
      <c r="AD1011" s="3" t="s">
        <v>626</v>
      </c>
      <c r="AE1011" s="3" t="s">
        <v>5336</v>
      </c>
      <c r="AF1011" s="3"/>
      <c r="AG1011" s="3"/>
      <c r="AH1011" s="3" t="s">
        <v>5335</v>
      </c>
      <c r="AI1011" s="3"/>
      <c r="AJ1011" s="3"/>
      <c r="AK1011" s="3"/>
      <c r="AL1011" s="3"/>
      <c r="AM1011" s="3"/>
      <c r="AN1011" s="3"/>
    </row>
    <row r="1012" spans="1:40" ht="14.4" customHeight="1" x14ac:dyDescent="0.3">
      <c r="A1012" t="s">
        <v>2312</v>
      </c>
      <c r="B1012" s="3" t="s">
        <v>2307</v>
      </c>
      <c r="C1012" s="3" t="s">
        <v>2307</v>
      </c>
      <c r="D1012" s="22" t="s">
        <v>2307</v>
      </c>
      <c r="E1012" s="26">
        <v>1588045959</v>
      </c>
      <c r="F1012" s="24"/>
      <c r="G1012" s="4"/>
      <c r="H1012" s="4"/>
      <c r="I1012" s="4"/>
      <c r="J1012" s="4"/>
      <c r="K1012" s="4">
        <v>1</v>
      </c>
      <c r="L1012" s="5">
        <v>1</v>
      </c>
      <c r="M1012" s="5"/>
      <c r="N1012" s="5">
        <v>1</v>
      </c>
      <c r="O1012" s="9"/>
      <c r="P1012" s="9"/>
      <c r="Q1012" s="3" t="s">
        <v>2313</v>
      </c>
      <c r="R1012" s="3" t="s">
        <v>665</v>
      </c>
      <c r="S1012" s="3" t="s">
        <v>2314</v>
      </c>
      <c r="T1012" s="3" t="s">
        <v>45</v>
      </c>
      <c r="U1012" s="6">
        <v>207470000</v>
      </c>
      <c r="V1012" s="3" t="s">
        <v>75</v>
      </c>
      <c r="W1012" s="3"/>
      <c r="X1012" s="3"/>
      <c r="Y1012" s="3"/>
      <c r="Z1012" s="3"/>
      <c r="AA1012" s="3"/>
      <c r="AB1012" s="3"/>
      <c r="AC1012" s="3" t="s">
        <v>5337</v>
      </c>
      <c r="AD1012" s="3" t="s">
        <v>626</v>
      </c>
      <c r="AE1012" s="3" t="s">
        <v>5336</v>
      </c>
      <c r="AF1012" s="3"/>
      <c r="AG1012" s="3"/>
      <c r="AH1012" s="3" t="s">
        <v>5335</v>
      </c>
      <c r="AI1012" s="3"/>
      <c r="AJ1012" s="3"/>
      <c r="AK1012" s="3"/>
      <c r="AL1012" s="3"/>
      <c r="AM1012" s="3"/>
      <c r="AN1012" s="3"/>
    </row>
    <row r="1013" spans="1:40" ht="14.4" customHeight="1" x14ac:dyDescent="0.3">
      <c r="A1013" t="s">
        <v>2315</v>
      </c>
      <c r="B1013" s="3" t="s">
        <v>2307</v>
      </c>
      <c r="C1013" s="3" t="s">
        <v>2307</v>
      </c>
      <c r="D1013" s="22" t="s">
        <v>2307</v>
      </c>
      <c r="E1013" s="26">
        <v>1487983102</v>
      </c>
      <c r="F1013" s="24"/>
      <c r="G1013" s="4"/>
      <c r="H1013" s="4"/>
      <c r="I1013" s="4"/>
      <c r="J1013" s="4"/>
      <c r="K1013" s="4">
        <v>1</v>
      </c>
      <c r="L1013" s="5">
        <v>1</v>
      </c>
      <c r="M1013" s="5"/>
      <c r="N1013" s="5">
        <v>1</v>
      </c>
      <c r="O1013" s="9"/>
      <c r="P1013" s="9"/>
      <c r="Q1013" s="3" t="s">
        <v>2308</v>
      </c>
      <c r="R1013" s="3"/>
      <c r="S1013" s="3" t="s">
        <v>153</v>
      </c>
      <c r="T1013" s="3" t="s">
        <v>45</v>
      </c>
      <c r="U1013" s="6">
        <v>207060000</v>
      </c>
      <c r="V1013" s="3" t="s">
        <v>75</v>
      </c>
      <c r="W1013" s="3"/>
      <c r="X1013" s="3"/>
      <c r="Y1013" s="3"/>
      <c r="Z1013" s="3"/>
      <c r="AA1013" s="3"/>
      <c r="AB1013" s="3"/>
      <c r="AC1013" s="3" t="s">
        <v>5337</v>
      </c>
      <c r="AD1013" s="3" t="s">
        <v>626</v>
      </c>
      <c r="AE1013" s="3" t="s">
        <v>5336</v>
      </c>
      <c r="AF1013" s="3"/>
      <c r="AG1013" s="3"/>
      <c r="AH1013" s="3" t="s">
        <v>5335</v>
      </c>
      <c r="AI1013" s="3"/>
      <c r="AJ1013" s="3"/>
      <c r="AK1013" s="3"/>
      <c r="AL1013" s="3"/>
      <c r="AM1013" s="3"/>
      <c r="AN1013" s="3"/>
    </row>
    <row r="1014" spans="1:40" ht="14.4" customHeight="1" x14ac:dyDescent="0.3">
      <c r="A1014" t="s">
        <v>2316</v>
      </c>
      <c r="B1014" s="3" t="s">
        <v>2307</v>
      </c>
      <c r="C1014" s="3" t="s">
        <v>2307</v>
      </c>
      <c r="D1014" s="22" t="s">
        <v>2307</v>
      </c>
      <c r="E1014" s="26">
        <v>1083720569</v>
      </c>
      <c r="F1014" s="24"/>
      <c r="G1014" s="4"/>
      <c r="H1014" s="4"/>
      <c r="I1014" s="4"/>
      <c r="J1014" s="4"/>
      <c r="K1014" s="4">
        <v>1</v>
      </c>
      <c r="L1014" s="5">
        <v>1</v>
      </c>
      <c r="M1014" s="5"/>
      <c r="N1014" s="5">
        <v>1</v>
      </c>
      <c r="O1014" s="9"/>
      <c r="P1014" s="9"/>
      <c r="Q1014" s="3" t="s">
        <v>2317</v>
      </c>
      <c r="R1014" s="3" t="s">
        <v>1172</v>
      </c>
      <c r="S1014" s="3" t="s">
        <v>113</v>
      </c>
      <c r="T1014" s="3" t="s">
        <v>45</v>
      </c>
      <c r="U1014" s="6">
        <v>209100000</v>
      </c>
      <c r="V1014" s="3" t="s">
        <v>107</v>
      </c>
      <c r="W1014" s="3"/>
      <c r="X1014" s="3"/>
      <c r="Y1014" s="3"/>
      <c r="Z1014" s="3"/>
      <c r="AA1014" s="3"/>
      <c r="AB1014" s="3"/>
      <c r="AC1014" s="3" t="s">
        <v>5337</v>
      </c>
      <c r="AD1014" s="3" t="s">
        <v>626</v>
      </c>
      <c r="AE1014" s="3" t="s">
        <v>5336</v>
      </c>
      <c r="AF1014" s="3"/>
      <c r="AG1014" s="3"/>
      <c r="AH1014" s="3" t="s">
        <v>5335</v>
      </c>
      <c r="AI1014" s="3"/>
      <c r="AJ1014" s="3"/>
      <c r="AK1014" s="3"/>
      <c r="AL1014" s="3"/>
      <c r="AM1014" s="3"/>
      <c r="AN1014" s="3"/>
    </row>
    <row r="1015" spans="1:40" ht="14.4" customHeight="1" x14ac:dyDescent="0.3">
      <c r="A1015" t="s">
        <v>3455</v>
      </c>
      <c r="B1015" s="3" t="s">
        <v>2318</v>
      </c>
      <c r="C1015" s="3" t="s">
        <v>2318</v>
      </c>
      <c r="D1015" s="22" t="s">
        <v>2318</v>
      </c>
      <c r="E1015" s="26">
        <v>1447448410</v>
      </c>
      <c r="F1015" s="24"/>
      <c r="G1015" s="4"/>
      <c r="H1015" s="4"/>
      <c r="I1015" s="4"/>
      <c r="J1015" s="4"/>
      <c r="K1015" s="4"/>
      <c r="L1015" s="5">
        <v>1</v>
      </c>
      <c r="M1015" s="5"/>
      <c r="N1015" s="5">
        <v>1</v>
      </c>
      <c r="O1015" s="9"/>
      <c r="P1015" s="9"/>
      <c r="Q1015" s="3" t="s">
        <v>2319</v>
      </c>
      <c r="R1015" s="3"/>
      <c r="S1015" s="3" t="s">
        <v>46</v>
      </c>
      <c r="T1015" s="3" t="s">
        <v>45</v>
      </c>
      <c r="U1015" s="6">
        <v>212303739</v>
      </c>
      <c r="V1015" s="3" t="s">
        <v>53</v>
      </c>
      <c r="W1015" s="3"/>
      <c r="X1015" s="3"/>
      <c r="Y1015" s="3"/>
      <c r="Z1015" s="3"/>
      <c r="AA1015" s="3"/>
      <c r="AB1015" s="3"/>
      <c r="AC1015" s="3" t="s">
        <v>5332</v>
      </c>
      <c r="AD1015" s="3" t="s">
        <v>3625</v>
      </c>
      <c r="AE1015" s="3" t="s">
        <v>5334</v>
      </c>
      <c r="AF1015" s="3"/>
      <c r="AG1015" s="3"/>
      <c r="AH1015" s="3" t="s">
        <v>5333</v>
      </c>
      <c r="AI1015" s="3"/>
      <c r="AJ1015" s="3"/>
      <c r="AK1015" s="3"/>
      <c r="AL1015" s="3"/>
      <c r="AM1015" s="3"/>
      <c r="AN1015" s="3"/>
    </row>
    <row r="1016" spans="1:40" ht="14.4" customHeight="1" x14ac:dyDescent="0.3">
      <c r="A1016" t="s">
        <v>6034</v>
      </c>
      <c r="B1016" s="3" t="s">
        <v>2318</v>
      </c>
      <c r="C1016" s="3" t="s">
        <v>2318</v>
      </c>
      <c r="D1016" s="22" t="s">
        <v>2318</v>
      </c>
      <c r="E1016" s="26">
        <v>1710425020</v>
      </c>
      <c r="F1016" s="24"/>
      <c r="G1016" s="4"/>
      <c r="H1016" s="4"/>
      <c r="I1016" s="4"/>
      <c r="J1016" s="4"/>
      <c r="K1016" s="4"/>
      <c r="L1016" s="5">
        <v>1</v>
      </c>
      <c r="M1016" s="5"/>
      <c r="N1016" s="5">
        <v>1</v>
      </c>
      <c r="O1016" s="9"/>
      <c r="P1016" s="9"/>
      <c r="Q1016" s="3" t="s">
        <v>2320</v>
      </c>
      <c r="R1016" s="3"/>
      <c r="S1016" s="3" t="s">
        <v>46</v>
      </c>
      <c r="T1016" s="3" t="s">
        <v>45</v>
      </c>
      <c r="U1016" s="6">
        <v>212172363</v>
      </c>
      <c r="V1016" s="3" t="s">
        <v>53</v>
      </c>
      <c r="W1016" s="3"/>
      <c r="X1016" s="3"/>
      <c r="Y1016" s="3"/>
      <c r="Z1016" s="3"/>
      <c r="AA1016" s="3"/>
      <c r="AB1016" s="3"/>
      <c r="AC1016" s="3" t="s">
        <v>5332</v>
      </c>
      <c r="AD1016" s="3" t="s">
        <v>3625</v>
      </c>
      <c r="AE1016" s="3" t="s">
        <v>5331</v>
      </c>
      <c r="AF1016" s="3"/>
      <c r="AG1016" s="3"/>
      <c r="AH1016" s="3" t="s">
        <v>5333</v>
      </c>
      <c r="AI1016" s="3"/>
      <c r="AJ1016" s="3"/>
      <c r="AK1016" s="3"/>
      <c r="AL1016" s="3"/>
      <c r="AM1016" s="3"/>
      <c r="AN1016" s="3"/>
    </row>
    <row r="1017" spans="1:40" ht="14.4" customHeight="1" x14ac:dyDescent="0.3">
      <c r="A1017" t="s">
        <v>3456</v>
      </c>
      <c r="B1017" s="3" t="s">
        <v>2321</v>
      </c>
      <c r="C1017" s="3" t="s">
        <v>2321</v>
      </c>
      <c r="D1017" s="22" t="s">
        <v>2321</v>
      </c>
      <c r="E1017" s="26">
        <v>1407113483</v>
      </c>
      <c r="F1017" s="24"/>
      <c r="G1017" s="4"/>
      <c r="H1017" s="4"/>
      <c r="I1017" s="4"/>
      <c r="J1017" s="4"/>
      <c r="K1017" s="4"/>
      <c r="L1017" s="5">
        <v>1</v>
      </c>
      <c r="M1017" s="5"/>
      <c r="N1017" s="5">
        <v>1</v>
      </c>
      <c r="O1017" s="9"/>
      <c r="P1017" s="9"/>
      <c r="Q1017" s="3" t="s">
        <v>2324</v>
      </c>
      <c r="R1017" s="3" t="s">
        <v>2325</v>
      </c>
      <c r="S1017" s="3" t="s">
        <v>235</v>
      </c>
      <c r="T1017" s="3" t="s">
        <v>45</v>
      </c>
      <c r="U1017" s="6">
        <v>210930000</v>
      </c>
      <c r="V1017" s="3" t="s">
        <v>46</v>
      </c>
      <c r="W1017" s="3"/>
      <c r="X1017" s="3"/>
      <c r="Y1017" s="3"/>
      <c r="Z1017" s="3"/>
      <c r="AA1017" s="3"/>
      <c r="AB1017" s="3"/>
      <c r="AC1017" s="3" t="s">
        <v>5328</v>
      </c>
      <c r="AD1017" s="3" t="s">
        <v>3623</v>
      </c>
      <c r="AE1017" s="3" t="s">
        <v>5327</v>
      </c>
      <c r="AF1017" s="3"/>
      <c r="AG1017" s="3" t="s">
        <v>5330</v>
      </c>
      <c r="AH1017" s="3" t="s">
        <v>5329</v>
      </c>
      <c r="AI1017" s="3"/>
      <c r="AJ1017" s="3"/>
      <c r="AK1017" s="3"/>
      <c r="AL1017" s="3"/>
      <c r="AM1017" s="3"/>
      <c r="AN1017" s="3"/>
    </row>
    <row r="1018" spans="1:40" ht="14.4" customHeight="1" x14ac:dyDescent="0.3">
      <c r="A1018" t="s">
        <v>6035</v>
      </c>
      <c r="B1018" s="3" t="s">
        <v>2321</v>
      </c>
      <c r="C1018" s="3" t="s">
        <v>2321</v>
      </c>
      <c r="D1018" s="22" t="s">
        <v>2321</v>
      </c>
      <c r="E1018" s="26">
        <v>1871999276</v>
      </c>
      <c r="F1018" s="24"/>
      <c r="G1018" s="4"/>
      <c r="H1018" s="4"/>
      <c r="I1018" s="4"/>
      <c r="J1018" s="4"/>
      <c r="K1018" s="4"/>
      <c r="L1018" s="5">
        <v>1</v>
      </c>
      <c r="M1018" s="5"/>
      <c r="N1018" s="5">
        <v>1</v>
      </c>
      <c r="O1018" s="9"/>
      <c r="P1018" s="9"/>
      <c r="Q1018" s="3" t="s">
        <v>2322</v>
      </c>
      <c r="R1018" s="3"/>
      <c r="S1018" s="3" t="s">
        <v>2323</v>
      </c>
      <c r="T1018" s="3" t="s">
        <v>45</v>
      </c>
      <c r="U1018" s="6">
        <v>210470000</v>
      </c>
      <c r="V1018" s="3" t="s">
        <v>219</v>
      </c>
      <c r="W1018" s="3"/>
      <c r="X1018" s="3"/>
      <c r="Y1018" s="3"/>
      <c r="Z1018" s="3"/>
      <c r="AA1018" s="3"/>
      <c r="AB1018" s="3"/>
      <c r="AC1018" s="3" t="s">
        <v>5328</v>
      </c>
      <c r="AD1018" s="3" t="s">
        <v>3623</v>
      </c>
      <c r="AE1018" s="3" t="s">
        <v>5327</v>
      </c>
      <c r="AF1018" s="3"/>
      <c r="AG1018" s="3" t="s">
        <v>5330</v>
      </c>
      <c r="AH1018" s="3" t="s">
        <v>5329</v>
      </c>
      <c r="AI1018" s="3"/>
      <c r="AJ1018" s="3"/>
      <c r="AK1018" s="3"/>
      <c r="AL1018" s="3"/>
      <c r="AM1018" s="3"/>
      <c r="AN1018" s="3"/>
    </row>
    <row r="1019" spans="1:40" ht="14.4" customHeight="1" x14ac:dyDescent="0.3">
      <c r="A1019" t="s">
        <v>6036</v>
      </c>
      <c r="B1019" s="3" t="s">
        <v>2326</v>
      </c>
      <c r="C1019" s="3" t="s">
        <v>2326</v>
      </c>
      <c r="D1019" s="22" t="s">
        <v>2326</v>
      </c>
      <c r="E1019" s="26">
        <v>1801244785</v>
      </c>
      <c r="F1019" s="24"/>
      <c r="G1019" s="4"/>
      <c r="H1019" s="4"/>
      <c r="I1019" s="4"/>
      <c r="J1019" s="4"/>
      <c r="K1019" s="4"/>
      <c r="L1019" s="5">
        <v>1</v>
      </c>
      <c r="M1019" s="5"/>
      <c r="N1019" s="5">
        <v>1</v>
      </c>
      <c r="O1019" s="9"/>
      <c r="P1019" s="9"/>
      <c r="Q1019" s="3" t="s">
        <v>2327</v>
      </c>
      <c r="R1019" s="3" t="s">
        <v>2328</v>
      </c>
      <c r="S1019" s="3" t="s">
        <v>2329</v>
      </c>
      <c r="T1019" s="3" t="s">
        <v>45</v>
      </c>
      <c r="U1019" s="6">
        <v>207402358</v>
      </c>
      <c r="V1019" s="3" t="s">
        <v>136</v>
      </c>
      <c r="W1019" s="3"/>
      <c r="X1019" s="3"/>
      <c r="Y1019" s="3"/>
      <c r="Z1019" s="3"/>
      <c r="AA1019" s="3"/>
      <c r="AB1019" s="3"/>
      <c r="AC1019" s="3" t="s">
        <v>5325</v>
      </c>
      <c r="AD1019" s="3" t="s">
        <v>4801</v>
      </c>
      <c r="AE1019" s="3" t="s">
        <v>5324</v>
      </c>
      <c r="AF1019" s="3"/>
      <c r="AG1019" s="3" t="s">
        <v>5326</v>
      </c>
      <c r="AH1019" s="3" t="s">
        <v>5323</v>
      </c>
      <c r="AI1019" s="3"/>
      <c r="AJ1019" s="3"/>
      <c r="AK1019" s="3"/>
      <c r="AL1019" s="3"/>
      <c r="AM1019" s="3"/>
      <c r="AN1019" s="3"/>
    </row>
    <row r="1020" spans="1:40" ht="14.4" customHeight="1" x14ac:dyDescent="0.3">
      <c r="A1020" t="s">
        <v>6037</v>
      </c>
      <c r="B1020" s="3" t="s">
        <v>2326</v>
      </c>
      <c r="C1020" s="3" t="s">
        <v>2326</v>
      </c>
      <c r="D1020" s="22" t="s">
        <v>2326</v>
      </c>
      <c r="E1020" s="26">
        <v>1801244785</v>
      </c>
      <c r="F1020" s="24"/>
      <c r="G1020" s="4"/>
      <c r="H1020" s="4"/>
      <c r="I1020" s="4"/>
      <c r="J1020" s="4"/>
      <c r="K1020" s="4"/>
      <c r="L1020" s="5">
        <v>1</v>
      </c>
      <c r="M1020" s="5"/>
      <c r="N1020" s="5">
        <v>1</v>
      </c>
      <c r="O1020" s="9"/>
      <c r="P1020" s="9"/>
      <c r="Q1020" s="3" t="s">
        <v>2330</v>
      </c>
      <c r="R1020" s="3" t="s">
        <v>2331</v>
      </c>
      <c r="S1020" s="3" t="s">
        <v>2332</v>
      </c>
      <c r="T1020" s="3" t="s">
        <v>45</v>
      </c>
      <c r="U1020" s="6">
        <v>207749086</v>
      </c>
      <c r="V1020" s="3" t="s">
        <v>75</v>
      </c>
      <c r="W1020" s="3"/>
      <c r="X1020" s="3"/>
      <c r="Y1020" s="3"/>
      <c r="Z1020" s="3"/>
      <c r="AA1020" s="3"/>
      <c r="AB1020" s="3"/>
      <c r="AC1020" s="3" t="s">
        <v>5325</v>
      </c>
      <c r="AD1020" s="3" t="s">
        <v>4801</v>
      </c>
      <c r="AE1020" s="3" t="s">
        <v>5324</v>
      </c>
      <c r="AF1020" s="3"/>
      <c r="AG1020" s="3" t="s">
        <v>5326</v>
      </c>
      <c r="AH1020" s="3" t="s">
        <v>5323</v>
      </c>
      <c r="AI1020" s="3"/>
      <c r="AJ1020" s="3"/>
      <c r="AK1020" s="3"/>
      <c r="AL1020" s="3"/>
      <c r="AM1020" s="3"/>
      <c r="AN1020" s="3"/>
    </row>
    <row r="1021" spans="1:40" ht="14.4" customHeight="1" x14ac:dyDescent="0.3">
      <c r="A1021" t="s">
        <v>3457</v>
      </c>
      <c r="B1021" s="3" t="s">
        <v>2333</v>
      </c>
      <c r="C1021" s="3" t="s">
        <v>2333</v>
      </c>
      <c r="D1021" s="22" t="s">
        <v>2333</v>
      </c>
      <c r="E1021" s="26">
        <v>1306023817</v>
      </c>
      <c r="F1021" s="24"/>
      <c r="G1021" s="4"/>
      <c r="H1021" s="4"/>
      <c r="I1021" s="4"/>
      <c r="J1021" s="4"/>
      <c r="K1021" s="4"/>
      <c r="L1021" s="5">
        <v>1</v>
      </c>
      <c r="M1021" s="5"/>
      <c r="N1021" s="5">
        <v>1</v>
      </c>
      <c r="O1021" s="9"/>
      <c r="P1021" s="9"/>
      <c r="Q1021" s="3" t="s">
        <v>2334</v>
      </c>
      <c r="R1021" s="3"/>
      <c r="S1021" s="3" t="s">
        <v>46</v>
      </c>
      <c r="T1021" s="3" t="s">
        <v>45</v>
      </c>
      <c r="U1021" s="6">
        <v>212340000</v>
      </c>
      <c r="V1021" s="3" t="s">
        <v>53</v>
      </c>
      <c r="W1021" s="3"/>
      <c r="X1021" s="3"/>
      <c r="Y1021" s="3"/>
      <c r="Z1021" s="3"/>
      <c r="AA1021" s="3"/>
      <c r="AB1021" s="3"/>
      <c r="AC1021" s="3" t="s">
        <v>5322</v>
      </c>
      <c r="AD1021" s="3" t="s">
        <v>4994</v>
      </c>
      <c r="AE1021" s="3" t="s">
        <v>5321</v>
      </c>
      <c r="AF1021" s="3"/>
      <c r="AG1021" s="3" t="s">
        <v>5320</v>
      </c>
      <c r="AH1021" s="3" t="s">
        <v>5319</v>
      </c>
      <c r="AI1021" s="3"/>
      <c r="AJ1021" s="3"/>
      <c r="AK1021" s="3"/>
      <c r="AL1021" s="3"/>
      <c r="AM1021" s="3"/>
      <c r="AN1021" s="3"/>
    </row>
    <row r="1022" spans="1:40" ht="14.4" customHeight="1" x14ac:dyDescent="0.3">
      <c r="A1022" t="s">
        <v>6038</v>
      </c>
      <c r="B1022" s="3" t="s">
        <v>2335</v>
      </c>
      <c r="C1022" s="3" t="s">
        <v>2335</v>
      </c>
      <c r="D1022" s="22" t="s">
        <v>2335</v>
      </c>
      <c r="E1022" s="26">
        <v>1649747528</v>
      </c>
      <c r="F1022" s="24"/>
      <c r="G1022" s="4"/>
      <c r="H1022" s="4"/>
      <c r="I1022" s="4"/>
      <c r="J1022" s="4"/>
      <c r="K1022" s="4"/>
      <c r="L1022" s="5">
        <v>1</v>
      </c>
      <c r="M1022" s="5"/>
      <c r="N1022" s="5">
        <v>1</v>
      </c>
      <c r="O1022" s="9"/>
      <c r="P1022" s="9"/>
      <c r="Q1022" s="3" t="s">
        <v>2336</v>
      </c>
      <c r="R1022" s="3" t="s">
        <v>2337</v>
      </c>
      <c r="S1022" s="3" t="s">
        <v>977</v>
      </c>
      <c r="T1022" s="3" t="s">
        <v>45</v>
      </c>
      <c r="U1022" s="6">
        <v>211175543</v>
      </c>
      <c r="V1022" s="3" t="s">
        <v>46</v>
      </c>
      <c r="W1022" s="3"/>
      <c r="X1022" s="3"/>
      <c r="Y1022" s="3"/>
      <c r="Z1022" s="3"/>
      <c r="AA1022" s="3"/>
      <c r="AB1022" s="3"/>
      <c r="AC1022" s="3" t="s">
        <v>5318</v>
      </c>
      <c r="AD1022" s="3" t="s">
        <v>3678</v>
      </c>
      <c r="AE1022" s="3" t="s">
        <v>5317</v>
      </c>
      <c r="AF1022" s="3"/>
      <c r="AG1022" s="3"/>
      <c r="AH1022" s="3"/>
      <c r="AI1022" s="3"/>
      <c r="AJ1022" s="3"/>
      <c r="AK1022" s="3"/>
      <c r="AL1022" s="3"/>
      <c r="AM1022" s="3"/>
      <c r="AN1022" s="3"/>
    </row>
    <row r="1023" spans="1:40" ht="14.4" customHeight="1" x14ac:dyDescent="0.3">
      <c r="A1023" t="s">
        <v>6039</v>
      </c>
      <c r="B1023" s="3" t="s">
        <v>2338</v>
      </c>
      <c r="C1023" s="3" t="s">
        <v>2338</v>
      </c>
      <c r="D1023" s="22" t="s">
        <v>2338</v>
      </c>
      <c r="E1023" s="26">
        <v>1306380068</v>
      </c>
      <c r="F1023" s="24"/>
      <c r="G1023" s="4"/>
      <c r="H1023" s="4"/>
      <c r="I1023" s="4"/>
      <c r="J1023" s="4"/>
      <c r="K1023" s="4">
        <v>1</v>
      </c>
      <c r="L1023" s="5">
        <v>1</v>
      </c>
      <c r="M1023" s="5"/>
      <c r="N1023" s="5">
        <v>1</v>
      </c>
      <c r="O1023" s="9"/>
      <c r="P1023" s="9"/>
      <c r="Q1023" s="3" t="s">
        <v>2339</v>
      </c>
      <c r="R1023" s="3" t="s">
        <v>2340</v>
      </c>
      <c r="S1023" s="3" t="s">
        <v>46</v>
      </c>
      <c r="T1023" s="3" t="s">
        <v>45</v>
      </c>
      <c r="U1023" s="6">
        <v>212015907</v>
      </c>
      <c r="V1023" s="3" t="s">
        <v>53</v>
      </c>
      <c r="W1023" s="3"/>
      <c r="X1023" s="3"/>
      <c r="Y1023" s="3"/>
      <c r="Z1023" s="3"/>
      <c r="AA1023" s="3"/>
      <c r="AB1023" s="3"/>
      <c r="AC1023" s="3" t="s">
        <v>5316</v>
      </c>
      <c r="AD1023" s="3" t="s">
        <v>3678</v>
      </c>
      <c r="AE1023" s="3" t="s">
        <v>5315</v>
      </c>
      <c r="AF1023" s="3"/>
      <c r="AG1023" s="3"/>
      <c r="AH1023" s="3" t="s">
        <v>5314</v>
      </c>
      <c r="AI1023" s="3"/>
      <c r="AJ1023" s="3"/>
      <c r="AK1023" s="3"/>
      <c r="AL1023" s="3"/>
      <c r="AM1023" s="3"/>
      <c r="AN1023" s="3"/>
    </row>
    <row r="1024" spans="1:40" ht="14.4" customHeight="1" x14ac:dyDescent="0.3">
      <c r="A1024" t="s">
        <v>6040</v>
      </c>
      <c r="B1024" s="3" t="s">
        <v>2338</v>
      </c>
      <c r="C1024" s="3" t="s">
        <v>2338</v>
      </c>
      <c r="D1024" s="22" t="s">
        <v>2338</v>
      </c>
      <c r="E1024" s="26">
        <v>1063964161</v>
      </c>
      <c r="F1024" s="24"/>
      <c r="G1024" s="4"/>
      <c r="H1024" s="4"/>
      <c r="I1024" s="4"/>
      <c r="J1024" s="4"/>
      <c r="K1024" s="4">
        <v>1</v>
      </c>
      <c r="L1024" s="5">
        <v>1</v>
      </c>
      <c r="M1024" s="5"/>
      <c r="N1024" s="5">
        <v>1</v>
      </c>
      <c r="O1024" s="9"/>
      <c r="P1024" s="9"/>
      <c r="Q1024" s="3" t="s">
        <v>2341</v>
      </c>
      <c r="R1024" s="3" t="s">
        <v>2340</v>
      </c>
      <c r="S1024" s="3" t="s">
        <v>46</v>
      </c>
      <c r="T1024" s="3" t="s">
        <v>45</v>
      </c>
      <c r="U1024" s="6">
        <v>212015907</v>
      </c>
      <c r="V1024" s="3" t="s">
        <v>53</v>
      </c>
      <c r="W1024" s="3"/>
      <c r="X1024" s="3"/>
      <c r="Y1024" s="3"/>
      <c r="Z1024" s="3"/>
      <c r="AA1024" s="3"/>
      <c r="AB1024" s="3"/>
      <c r="AC1024" s="3" t="s">
        <v>5316</v>
      </c>
      <c r="AD1024" s="3" t="s">
        <v>3678</v>
      </c>
      <c r="AE1024" s="3" t="s">
        <v>5315</v>
      </c>
      <c r="AF1024" s="3"/>
      <c r="AG1024" s="3"/>
      <c r="AH1024" s="3" t="s">
        <v>5314</v>
      </c>
      <c r="AI1024" s="3"/>
      <c r="AJ1024" s="3"/>
      <c r="AK1024" s="3"/>
      <c r="AL1024" s="3"/>
      <c r="AM1024" s="3"/>
      <c r="AN1024" s="3"/>
    </row>
    <row r="1025" spans="1:40" ht="14.4" customHeight="1" x14ac:dyDescent="0.3">
      <c r="A1025" t="s">
        <v>6041</v>
      </c>
      <c r="B1025" s="3" t="s">
        <v>2342</v>
      </c>
      <c r="C1025" s="3" t="s">
        <v>2342</v>
      </c>
      <c r="D1025" s="22" t="s">
        <v>2342</v>
      </c>
      <c r="E1025" s="26">
        <v>1568824472</v>
      </c>
      <c r="F1025" s="24"/>
      <c r="G1025" s="4"/>
      <c r="H1025" s="4"/>
      <c r="I1025" s="4"/>
      <c r="J1025" s="4"/>
      <c r="K1025" s="4"/>
      <c r="L1025" s="5">
        <v>1</v>
      </c>
      <c r="M1025" s="5"/>
      <c r="N1025" s="5">
        <v>1</v>
      </c>
      <c r="O1025" s="9"/>
      <c r="P1025" s="9"/>
      <c r="Q1025" s="3" t="s">
        <v>2343</v>
      </c>
      <c r="R1025" s="3" t="s">
        <v>207</v>
      </c>
      <c r="S1025" s="3" t="s">
        <v>46</v>
      </c>
      <c r="T1025" s="3" t="s">
        <v>45</v>
      </c>
      <c r="U1025" s="6">
        <v>212180000</v>
      </c>
      <c r="V1025" s="3" t="s">
        <v>53</v>
      </c>
      <c r="W1025" s="3"/>
      <c r="X1025" s="3"/>
      <c r="Y1025" s="3"/>
      <c r="Z1025" s="3"/>
      <c r="AA1025" s="3"/>
      <c r="AB1025" s="3"/>
      <c r="AC1025" s="3" t="s">
        <v>5310</v>
      </c>
      <c r="AD1025" s="3" t="s">
        <v>5311</v>
      </c>
      <c r="AE1025" s="3" t="s">
        <v>5309</v>
      </c>
      <c r="AF1025" s="3"/>
      <c r="AG1025" s="3" t="s">
        <v>5313</v>
      </c>
      <c r="AH1025" s="3" t="s">
        <v>5312</v>
      </c>
      <c r="AI1025" s="3"/>
      <c r="AJ1025" s="3"/>
      <c r="AK1025" s="3"/>
      <c r="AL1025" s="3"/>
      <c r="AM1025" s="3"/>
      <c r="AN1025" s="3"/>
    </row>
    <row r="1026" spans="1:40" ht="14.4" customHeight="1" x14ac:dyDescent="0.3">
      <c r="A1026" t="s">
        <v>6042</v>
      </c>
      <c r="B1026" s="3" t="s">
        <v>2342</v>
      </c>
      <c r="C1026" s="3" t="s">
        <v>2342</v>
      </c>
      <c r="D1026" s="22" t="s">
        <v>2342</v>
      </c>
      <c r="E1026" s="26">
        <v>1568824472</v>
      </c>
      <c r="F1026" s="24"/>
      <c r="G1026" s="4"/>
      <c r="H1026" s="4"/>
      <c r="I1026" s="4"/>
      <c r="J1026" s="4"/>
      <c r="K1026" s="4"/>
      <c r="L1026" s="5">
        <v>1</v>
      </c>
      <c r="M1026" s="5"/>
      <c r="N1026" s="5">
        <v>1</v>
      </c>
      <c r="O1026" s="9"/>
      <c r="P1026" s="9"/>
      <c r="Q1026" s="3" t="s">
        <v>2344</v>
      </c>
      <c r="R1026" s="3" t="s">
        <v>2345</v>
      </c>
      <c r="S1026" s="3" t="s">
        <v>74</v>
      </c>
      <c r="T1026" s="3" t="s">
        <v>45</v>
      </c>
      <c r="U1026" s="6">
        <v>207070000</v>
      </c>
      <c r="V1026" s="3" t="s">
        <v>75</v>
      </c>
      <c r="W1026" s="3"/>
      <c r="X1026" s="3"/>
      <c r="Y1026" s="3"/>
      <c r="Z1026" s="3"/>
      <c r="AA1026" s="3"/>
      <c r="AB1026" s="3"/>
      <c r="AC1026" s="3" t="s">
        <v>5310</v>
      </c>
      <c r="AD1026" s="3" t="s">
        <v>5311</v>
      </c>
      <c r="AE1026" s="3" t="s">
        <v>5309</v>
      </c>
      <c r="AF1026" s="3"/>
      <c r="AG1026" s="3" t="s">
        <v>5313</v>
      </c>
      <c r="AH1026" s="3" t="s">
        <v>5312</v>
      </c>
      <c r="AI1026" s="3"/>
      <c r="AJ1026" s="3"/>
      <c r="AK1026" s="3"/>
      <c r="AL1026" s="3"/>
      <c r="AM1026" s="3"/>
      <c r="AN1026" s="3"/>
    </row>
    <row r="1027" spans="1:40" ht="14.4" customHeight="1" x14ac:dyDescent="0.3">
      <c r="A1027" t="s">
        <v>3458</v>
      </c>
      <c r="B1027" s="3" t="s">
        <v>3459</v>
      </c>
      <c r="C1027" s="3" t="s">
        <v>3459</v>
      </c>
      <c r="D1027" s="22" t="s">
        <v>3459</v>
      </c>
      <c r="E1027" s="26">
        <v>1700874237</v>
      </c>
      <c r="F1027" s="24"/>
      <c r="G1027" s="4"/>
      <c r="H1027" s="4"/>
      <c r="I1027" s="4"/>
      <c r="J1027" s="4"/>
      <c r="K1027" s="4"/>
      <c r="L1027" s="5">
        <v>1</v>
      </c>
      <c r="M1027" s="5"/>
      <c r="N1027" s="5">
        <v>1</v>
      </c>
      <c r="O1027" s="9"/>
      <c r="P1027" s="9"/>
      <c r="Q1027" s="3" t="s">
        <v>2346</v>
      </c>
      <c r="R1027" s="3"/>
      <c r="S1027" s="3" t="s">
        <v>194</v>
      </c>
      <c r="T1027" s="3" t="s">
        <v>45</v>
      </c>
      <c r="U1027" s="6">
        <v>217400000</v>
      </c>
      <c r="V1027" s="3" t="s">
        <v>195</v>
      </c>
      <c r="W1027" s="3"/>
      <c r="X1027" s="3"/>
      <c r="Y1027" s="3"/>
      <c r="Z1027" s="3"/>
      <c r="AA1027" s="3"/>
      <c r="AB1027" s="3"/>
      <c r="AC1027" s="3" t="s">
        <v>5308</v>
      </c>
      <c r="AD1027" s="3" t="s">
        <v>1211</v>
      </c>
      <c r="AE1027" s="3" t="s">
        <v>5307</v>
      </c>
      <c r="AF1027" s="3"/>
      <c r="AG1027" s="3" t="s">
        <v>5306</v>
      </c>
      <c r="AH1027" s="3" t="s">
        <v>5305</v>
      </c>
      <c r="AI1027" s="3"/>
      <c r="AJ1027" s="3"/>
      <c r="AK1027" s="3"/>
      <c r="AL1027" s="3"/>
      <c r="AM1027" s="3"/>
      <c r="AN1027" s="3"/>
    </row>
    <row r="1028" spans="1:40" ht="14.4" customHeight="1" x14ac:dyDescent="0.3">
      <c r="A1028" t="s">
        <v>6043</v>
      </c>
      <c r="B1028" s="3" t="s">
        <v>2347</v>
      </c>
      <c r="C1028" s="3" t="s">
        <v>2347</v>
      </c>
      <c r="D1028" s="22" t="s">
        <v>2347</v>
      </c>
      <c r="E1028" s="26">
        <v>1043617517</v>
      </c>
      <c r="F1028" s="24"/>
      <c r="G1028" s="4"/>
      <c r="H1028" s="4"/>
      <c r="I1028" s="4"/>
      <c r="J1028" s="4"/>
      <c r="K1028" s="4"/>
      <c r="L1028" s="5">
        <v>1</v>
      </c>
      <c r="M1028" s="5"/>
      <c r="N1028" s="5">
        <v>1</v>
      </c>
      <c r="O1028" s="9"/>
      <c r="P1028" s="9"/>
      <c r="Q1028" s="3" t="s">
        <v>2348</v>
      </c>
      <c r="R1028" s="3" t="s">
        <v>660</v>
      </c>
      <c r="S1028" s="3" t="s">
        <v>194</v>
      </c>
      <c r="T1028" s="3" t="s">
        <v>45</v>
      </c>
      <c r="U1028" s="6">
        <v>217405794</v>
      </c>
      <c r="V1028" s="3" t="s">
        <v>195</v>
      </c>
      <c r="W1028" s="3"/>
      <c r="X1028" s="3"/>
      <c r="Y1028" s="3"/>
      <c r="Z1028" s="3"/>
      <c r="AA1028" s="3"/>
      <c r="AB1028" s="3"/>
      <c r="AC1028" s="3" t="s">
        <v>5304</v>
      </c>
      <c r="AD1028" s="3" t="s">
        <v>3678</v>
      </c>
      <c r="AE1028" s="3" t="s">
        <v>5303</v>
      </c>
      <c r="AF1028" s="3"/>
      <c r="AG1028" s="3"/>
      <c r="AH1028" s="3" t="s">
        <v>5302</v>
      </c>
      <c r="AI1028" s="3"/>
      <c r="AJ1028" s="3"/>
      <c r="AK1028" s="3"/>
      <c r="AL1028" s="3"/>
      <c r="AM1028" s="3"/>
      <c r="AN1028" s="3"/>
    </row>
    <row r="1029" spans="1:40" ht="14.4" customHeight="1" x14ac:dyDescent="0.3">
      <c r="A1029" t="s">
        <v>6044</v>
      </c>
      <c r="B1029" s="3" t="s">
        <v>2347</v>
      </c>
      <c r="C1029" s="3" t="s">
        <v>2347</v>
      </c>
      <c r="D1029" s="22" t="s">
        <v>2347</v>
      </c>
      <c r="E1029" s="26">
        <v>1043617517</v>
      </c>
      <c r="F1029" s="24"/>
      <c r="G1029" s="4"/>
      <c r="H1029" s="4"/>
      <c r="I1029" s="4"/>
      <c r="J1029" s="4"/>
      <c r="K1029" s="4"/>
      <c r="L1029" s="5">
        <v>1</v>
      </c>
      <c r="M1029" s="5"/>
      <c r="N1029" s="5">
        <v>1</v>
      </c>
      <c r="O1029" s="9"/>
      <c r="P1029" s="9"/>
      <c r="Q1029" s="3" t="s">
        <v>2349</v>
      </c>
      <c r="R1029" s="3"/>
      <c r="S1029" s="3" t="s">
        <v>2350</v>
      </c>
      <c r="T1029" s="3" t="s">
        <v>45</v>
      </c>
      <c r="U1029" s="6">
        <v>217746830</v>
      </c>
      <c r="V1029" s="3" t="s">
        <v>103</v>
      </c>
      <c r="W1029" s="3"/>
      <c r="X1029" s="3"/>
      <c r="Y1029" s="3"/>
      <c r="Z1029" s="3"/>
      <c r="AA1029" s="3"/>
      <c r="AB1029" s="3"/>
      <c r="AC1029" s="3" t="s">
        <v>5304</v>
      </c>
      <c r="AD1029" s="3" t="s">
        <v>3678</v>
      </c>
      <c r="AE1029" s="3" t="s">
        <v>5303</v>
      </c>
      <c r="AF1029" s="3"/>
      <c r="AG1029" s="3"/>
      <c r="AH1029" s="3" t="s">
        <v>5302</v>
      </c>
      <c r="AI1029" s="3"/>
      <c r="AJ1029" s="3"/>
      <c r="AK1029" s="3"/>
      <c r="AL1029" s="3"/>
      <c r="AM1029" s="3"/>
      <c r="AN1029" s="3"/>
    </row>
    <row r="1030" spans="1:40" ht="14.4" customHeight="1" x14ac:dyDescent="0.3">
      <c r="A1030" t="s">
        <v>3460</v>
      </c>
      <c r="B1030" s="3" t="s">
        <v>2351</v>
      </c>
      <c r="C1030" s="3" t="s">
        <v>2929</v>
      </c>
      <c r="D1030" s="22" t="s">
        <v>2351</v>
      </c>
      <c r="E1030" s="26">
        <v>1063963007</v>
      </c>
      <c r="F1030" s="24"/>
      <c r="G1030" s="4"/>
      <c r="H1030" s="4"/>
      <c r="I1030" s="4"/>
      <c r="J1030" s="4"/>
      <c r="K1030" s="4"/>
      <c r="L1030" s="5">
        <v>1</v>
      </c>
      <c r="M1030" s="5"/>
      <c r="N1030" s="5">
        <v>1</v>
      </c>
      <c r="O1030" s="9"/>
      <c r="P1030" s="9"/>
      <c r="Q1030" s="3" t="s">
        <v>2928</v>
      </c>
      <c r="R1030" s="3"/>
      <c r="S1030" s="3" t="s">
        <v>46</v>
      </c>
      <c r="T1030" s="3" t="s">
        <v>45</v>
      </c>
      <c r="U1030" s="6">
        <v>212291407</v>
      </c>
      <c r="V1030" s="3" t="s">
        <v>53</v>
      </c>
      <c r="W1030" s="3"/>
      <c r="X1030" s="3"/>
      <c r="Y1030" s="3"/>
      <c r="Z1030" s="3"/>
      <c r="AA1030" s="3"/>
      <c r="AB1030" s="3"/>
      <c r="AC1030" s="3" t="s">
        <v>4236</v>
      </c>
      <c r="AD1030" s="3" t="s">
        <v>363</v>
      </c>
      <c r="AE1030" s="3" t="s">
        <v>5301</v>
      </c>
      <c r="AF1030" s="3"/>
      <c r="AG1030" s="3" t="s">
        <v>4234</v>
      </c>
      <c r="AH1030" s="3" t="s">
        <v>4233</v>
      </c>
      <c r="AI1030" s="3"/>
      <c r="AJ1030" s="3"/>
      <c r="AK1030" s="3"/>
      <c r="AL1030" s="3"/>
      <c r="AM1030" s="3"/>
      <c r="AN1030" s="3"/>
    </row>
    <row r="1031" spans="1:40" ht="14.4" customHeight="1" x14ac:dyDescent="0.3">
      <c r="A1031" t="s">
        <v>6045</v>
      </c>
      <c r="B1031" s="3" t="s">
        <v>2351</v>
      </c>
      <c r="C1031" s="3" t="s">
        <v>2351</v>
      </c>
      <c r="D1031" s="22" t="s">
        <v>2351</v>
      </c>
      <c r="E1031" s="26">
        <v>1063963007</v>
      </c>
      <c r="F1031" s="24"/>
      <c r="G1031" s="4"/>
      <c r="H1031" s="4"/>
      <c r="I1031" s="4"/>
      <c r="J1031" s="4"/>
      <c r="K1031" s="4"/>
      <c r="L1031" s="5">
        <v>1</v>
      </c>
      <c r="M1031" s="5"/>
      <c r="N1031" s="5">
        <v>1</v>
      </c>
      <c r="O1031" s="9"/>
      <c r="P1031" s="9"/>
      <c r="Q1031" s="3" t="s">
        <v>2352</v>
      </c>
      <c r="R1031" s="3"/>
      <c r="S1031" s="3" t="s">
        <v>977</v>
      </c>
      <c r="T1031" s="3" t="s">
        <v>45</v>
      </c>
      <c r="U1031" s="6">
        <v>211170000</v>
      </c>
      <c r="V1031" s="3" t="s">
        <v>46</v>
      </c>
      <c r="W1031" s="3"/>
      <c r="X1031" s="3"/>
      <c r="Y1031" s="3"/>
      <c r="Z1031" s="3"/>
      <c r="AA1031" s="3"/>
      <c r="AB1031" s="3"/>
      <c r="AC1031" s="3" t="s">
        <v>4236</v>
      </c>
      <c r="AD1031" s="3" t="s">
        <v>363</v>
      </c>
      <c r="AE1031" s="3" t="s">
        <v>5301</v>
      </c>
      <c r="AF1031" s="3"/>
      <c r="AG1031" s="3" t="s">
        <v>4234</v>
      </c>
      <c r="AH1031" s="3" t="s">
        <v>4233</v>
      </c>
      <c r="AI1031" s="3"/>
      <c r="AJ1031" s="3"/>
      <c r="AK1031" s="3"/>
      <c r="AL1031" s="3"/>
      <c r="AM1031" s="3"/>
      <c r="AN1031" s="3"/>
    </row>
    <row r="1032" spans="1:40" ht="14.4" customHeight="1" x14ac:dyDescent="0.3">
      <c r="A1032" t="s">
        <v>3461</v>
      </c>
      <c r="B1032" s="3" t="s">
        <v>2354</v>
      </c>
      <c r="C1032" s="3" t="s">
        <v>2354</v>
      </c>
      <c r="D1032" s="22" t="s">
        <v>2354</v>
      </c>
      <c r="E1032" s="26">
        <v>1104233188</v>
      </c>
      <c r="F1032" s="24"/>
      <c r="G1032" s="4"/>
      <c r="H1032" s="4"/>
      <c r="I1032" s="4"/>
      <c r="J1032" s="4"/>
      <c r="K1032" s="4"/>
      <c r="L1032" s="5">
        <v>1</v>
      </c>
      <c r="M1032" s="5"/>
      <c r="N1032" s="5">
        <v>1</v>
      </c>
      <c r="O1032" s="9"/>
      <c r="P1032" s="9"/>
      <c r="Q1032" s="3" t="s">
        <v>2353</v>
      </c>
      <c r="R1032" s="3"/>
      <c r="S1032" s="3" t="s">
        <v>46</v>
      </c>
      <c r="T1032" s="3" t="s">
        <v>45</v>
      </c>
      <c r="U1032" s="6">
        <v>212090000</v>
      </c>
      <c r="V1032" s="3" t="s">
        <v>53</v>
      </c>
      <c r="W1032" s="3"/>
      <c r="X1032" s="3"/>
      <c r="Y1032" s="3"/>
      <c r="Z1032" s="3"/>
      <c r="AA1032" s="3"/>
      <c r="AB1032" s="3"/>
      <c r="AC1032" s="3" t="s">
        <v>4554</v>
      </c>
      <c r="AD1032" s="3" t="s">
        <v>3634</v>
      </c>
      <c r="AE1032" s="3" t="s">
        <v>5299</v>
      </c>
      <c r="AF1032" s="3"/>
      <c r="AG1032" s="3"/>
      <c r="AH1032" s="3" t="s">
        <v>5300</v>
      </c>
      <c r="AI1032" s="3"/>
      <c r="AJ1032" s="3"/>
      <c r="AK1032" s="3"/>
      <c r="AL1032" s="3"/>
      <c r="AM1032" s="3"/>
      <c r="AN1032" s="3"/>
    </row>
    <row r="1033" spans="1:40" ht="14.4" customHeight="1" x14ac:dyDescent="0.3">
      <c r="A1033" t="s">
        <v>3462</v>
      </c>
      <c r="B1033" s="3" t="s">
        <v>2354</v>
      </c>
      <c r="C1033" s="3" t="s">
        <v>2354</v>
      </c>
      <c r="D1033" s="22" t="s">
        <v>2354</v>
      </c>
      <c r="E1033" s="26">
        <v>1265486740</v>
      </c>
      <c r="F1033" s="24"/>
      <c r="G1033" s="4"/>
      <c r="H1033" s="4"/>
      <c r="I1033" s="4"/>
      <c r="J1033" s="4"/>
      <c r="K1033" s="4"/>
      <c r="L1033" s="5">
        <v>1</v>
      </c>
      <c r="M1033" s="5"/>
      <c r="N1033" s="5">
        <v>1</v>
      </c>
      <c r="O1033" s="9"/>
      <c r="P1033" s="9"/>
      <c r="Q1033" s="3" t="s">
        <v>1890</v>
      </c>
      <c r="R1033" s="3"/>
      <c r="S1033" s="3" t="s">
        <v>46</v>
      </c>
      <c r="T1033" s="3" t="s">
        <v>45</v>
      </c>
      <c r="U1033" s="6">
        <v>212130000</v>
      </c>
      <c r="V1033" s="3" t="s">
        <v>53</v>
      </c>
      <c r="W1033" s="3"/>
      <c r="X1033" s="3"/>
      <c r="Y1033" s="3"/>
      <c r="Z1033" s="3"/>
      <c r="AA1033" s="3"/>
      <c r="AB1033" s="3"/>
      <c r="AC1033" s="3" t="s">
        <v>4554</v>
      </c>
      <c r="AD1033" s="3" t="s">
        <v>3634</v>
      </c>
      <c r="AE1033" s="3" t="s">
        <v>5299</v>
      </c>
      <c r="AF1033" s="3"/>
      <c r="AG1033" s="3"/>
      <c r="AH1033" s="3" t="s">
        <v>5300</v>
      </c>
      <c r="AI1033" s="3"/>
      <c r="AJ1033" s="3"/>
      <c r="AK1033" s="3"/>
      <c r="AL1033" s="3"/>
      <c r="AM1033" s="3"/>
      <c r="AN1033" s="3"/>
    </row>
    <row r="1034" spans="1:40" ht="14.4" customHeight="1" x14ac:dyDescent="0.3">
      <c r="A1034" t="s">
        <v>6046</v>
      </c>
      <c r="B1034" s="3" t="s">
        <v>2354</v>
      </c>
      <c r="C1034" s="3" t="s">
        <v>2354</v>
      </c>
      <c r="D1034" s="22" t="s">
        <v>2354</v>
      </c>
      <c r="E1034" s="26">
        <v>1265486740</v>
      </c>
      <c r="F1034" s="24"/>
      <c r="G1034" s="4"/>
      <c r="H1034" s="4"/>
      <c r="I1034" s="4"/>
      <c r="J1034" s="4"/>
      <c r="K1034" s="4"/>
      <c r="L1034" s="5">
        <v>1</v>
      </c>
      <c r="M1034" s="5"/>
      <c r="N1034" s="5">
        <v>1</v>
      </c>
      <c r="O1034" s="9"/>
      <c r="P1034" s="9"/>
      <c r="Q1034" s="3" t="s">
        <v>2353</v>
      </c>
      <c r="R1034" s="3"/>
      <c r="S1034" s="3" t="s">
        <v>46</v>
      </c>
      <c r="T1034" s="3" t="s">
        <v>45</v>
      </c>
      <c r="U1034" s="6">
        <v>212090000</v>
      </c>
      <c r="V1034" s="3" t="s">
        <v>53</v>
      </c>
      <c r="W1034" s="3"/>
      <c r="X1034" s="3"/>
      <c r="Y1034" s="3"/>
      <c r="Z1034" s="3"/>
      <c r="AA1034" s="3"/>
      <c r="AB1034" s="3"/>
      <c r="AC1034" s="3" t="s">
        <v>4554</v>
      </c>
      <c r="AD1034" s="3" t="s">
        <v>3634</v>
      </c>
      <c r="AE1034" s="3" t="s">
        <v>5299</v>
      </c>
      <c r="AF1034" s="3"/>
      <c r="AG1034" s="3"/>
      <c r="AH1034" s="3" t="s">
        <v>5300</v>
      </c>
      <c r="AI1034" s="3"/>
      <c r="AJ1034" s="3"/>
      <c r="AK1034" s="3"/>
      <c r="AL1034" s="3"/>
      <c r="AM1034" s="3"/>
      <c r="AN1034" s="3"/>
    </row>
    <row r="1035" spans="1:40" ht="14.4" customHeight="1" x14ac:dyDescent="0.3">
      <c r="A1035" t="s">
        <v>6047</v>
      </c>
      <c r="B1035" s="3" t="s">
        <v>2355</v>
      </c>
      <c r="C1035" s="3" t="s">
        <v>2355</v>
      </c>
      <c r="D1035" s="22" t="s">
        <v>2355</v>
      </c>
      <c r="E1035" s="26">
        <v>1154354744</v>
      </c>
      <c r="F1035" s="24"/>
      <c r="G1035" s="4">
        <v>1</v>
      </c>
      <c r="H1035" s="4"/>
      <c r="I1035" s="4"/>
      <c r="J1035" s="4"/>
      <c r="K1035" s="4"/>
      <c r="L1035" s="5"/>
      <c r="M1035" s="5"/>
      <c r="N1035" s="5">
        <v>1</v>
      </c>
      <c r="O1035" s="9"/>
      <c r="P1035" s="9"/>
      <c r="Q1035" s="3" t="s">
        <v>2356</v>
      </c>
      <c r="R1035" s="3"/>
      <c r="S1035" s="3" t="s">
        <v>248</v>
      </c>
      <c r="T1035" s="3" t="s">
        <v>45</v>
      </c>
      <c r="U1035" s="6">
        <v>218530000</v>
      </c>
      <c r="V1035" s="3" t="s">
        <v>878</v>
      </c>
      <c r="W1035" s="3"/>
      <c r="X1035" s="3"/>
      <c r="Y1035" s="3"/>
      <c r="Z1035" s="3"/>
      <c r="AA1035" s="3"/>
      <c r="AB1035" s="3"/>
      <c r="AC1035" s="3" t="s">
        <v>1106</v>
      </c>
      <c r="AD1035" s="3" t="s">
        <v>2367</v>
      </c>
      <c r="AE1035" s="3" t="s">
        <v>1108</v>
      </c>
      <c r="AF1035" s="3" t="s">
        <v>1109</v>
      </c>
      <c r="AG1035" s="3" t="s">
        <v>1110</v>
      </c>
      <c r="AH1035" s="3" t="s">
        <v>1111</v>
      </c>
      <c r="AI1035" s="3" t="s">
        <v>1112</v>
      </c>
      <c r="AJ1035" s="3" t="s">
        <v>1113</v>
      </c>
      <c r="AK1035" s="3" t="s">
        <v>1108</v>
      </c>
      <c r="AL1035" s="3" t="s">
        <v>1114</v>
      </c>
      <c r="AM1035" s="3" t="s">
        <v>1115</v>
      </c>
      <c r="AN1035" s="3" t="s">
        <v>1111</v>
      </c>
    </row>
    <row r="1036" spans="1:40" ht="14.4" customHeight="1" x14ac:dyDescent="0.3">
      <c r="A1036" t="s">
        <v>6048</v>
      </c>
      <c r="B1036" s="3" t="s">
        <v>2355</v>
      </c>
      <c r="C1036" s="3" t="s">
        <v>2355</v>
      </c>
      <c r="D1036" s="22" t="s">
        <v>2355</v>
      </c>
      <c r="E1036" s="26">
        <v>1285171199</v>
      </c>
      <c r="F1036" s="24"/>
      <c r="G1036" s="4">
        <v>1</v>
      </c>
      <c r="H1036" s="4"/>
      <c r="I1036" s="4"/>
      <c r="J1036" s="4"/>
      <c r="K1036" s="4"/>
      <c r="L1036" s="5"/>
      <c r="M1036" s="5"/>
      <c r="N1036" s="5">
        <v>1</v>
      </c>
      <c r="O1036" s="9"/>
      <c r="P1036" s="9"/>
      <c r="Q1036" s="3" t="s">
        <v>2357</v>
      </c>
      <c r="R1036" s="3" t="s">
        <v>2358</v>
      </c>
      <c r="S1036" s="3" t="s">
        <v>2359</v>
      </c>
      <c r="T1036" s="3" t="s">
        <v>45</v>
      </c>
      <c r="U1036" s="6">
        <v>218111077</v>
      </c>
      <c r="V1036" s="3" t="s">
        <v>721</v>
      </c>
      <c r="W1036" s="3"/>
      <c r="X1036" s="3"/>
      <c r="Y1036" s="3"/>
      <c r="Z1036" s="3"/>
      <c r="AA1036" s="3"/>
      <c r="AB1036" s="3"/>
      <c r="AC1036" s="3" t="s">
        <v>1106</v>
      </c>
      <c r="AD1036" s="3" t="s">
        <v>2367</v>
      </c>
      <c r="AE1036" s="3" t="s">
        <v>1108</v>
      </c>
      <c r="AF1036" s="3" t="s">
        <v>1109</v>
      </c>
      <c r="AG1036" s="3" t="s">
        <v>1110</v>
      </c>
      <c r="AH1036" s="3" t="s">
        <v>1111</v>
      </c>
      <c r="AI1036" s="3" t="s">
        <v>1112</v>
      </c>
      <c r="AJ1036" s="3" t="s">
        <v>1113</v>
      </c>
      <c r="AK1036" s="3" t="s">
        <v>1108</v>
      </c>
      <c r="AL1036" s="3" t="s">
        <v>1114</v>
      </c>
      <c r="AM1036" s="3" t="s">
        <v>1115</v>
      </c>
      <c r="AN1036" s="3" t="s">
        <v>1111</v>
      </c>
    </row>
    <row r="1037" spans="1:40" ht="14.4" customHeight="1" x14ac:dyDescent="0.3">
      <c r="A1037" t="s">
        <v>6049</v>
      </c>
      <c r="B1037" s="3" t="s">
        <v>2355</v>
      </c>
      <c r="C1037" s="3" t="s">
        <v>2355</v>
      </c>
      <c r="D1037" s="22" t="s">
        <v>2355</v>
      </c>
      <c r="E1037" s="26">
        <v>1548423478</v>
      </c>
      <c r="F1037" s="24"/>
      <c r="G1037" s="4">
        <v>1</v>
      </c>
      <c r="H1037" s="4"/>
      <c r="I1037" s="4"/>
      <c r="J1037" s="4"/>
      <c r="K1037" s="4"/>
      <c r="L1037" s="5"/>
      <c r="M1037" s="5"/>
      <c r="N1037" s="5">
        <v>1</v>
      </c>
      <c r="O1037" s="9"/>
      <c r="P1037" s="9"/>
      <c r="Q1037" s="3" t="s">
        <v>2360</v>
      </c>
      <c r="R1037" s="3" t="s">
        <v>2361</v>
      </c>
      <c r="S1037" s="3" t="s">
        <v>262</v>
      </c>
      <c r="T1037" s="3" t="s">
        <v>45</v>
      </c>
      <c r="U1037" s="6">
        <v>218014700</v>
      </c>
      <c r="V1037" s="3" t="s">
        <v>263</v>
      </c>
      <c r="W1037" s="3"/>
      <c r="X1037" s="3"/>
      <c r="Y1037" s="3"/>
      <c r="Z1037" s="3"/>
      <c r="AA1037" s="3"/>
      <c r="AB1037" s="3"/>
      <c r="AC1037" s="3" t="s">
        <v>1106</v>
      </c>
      <c r="AD1037" s="3" t="s">
        <v>2367</v>
      </c>
      <c r="AE1037" s="3" t="s">
        <v>1108</v>
      </c>
      <c r="AF1037" s="3" t="s">
        <v>1109</v>
      </c>
      <c r="AG1037" s="3" t="s">
        <v>1110</v>
      </c>
      <c r="AH1037" s="3" t="s">
        <v>1111</v>
      </c>
      <c r="AI1037" s="3" t="s">
        <v>1112</v>
      </c>
      <c r="AJ1037" s="3" t="s">
        <v>1113</v>
      </c>
      <c r="AK1037" s="3" t="s">
        <v>1108</v>
      </c>
      <c r="AL1037" s="3" t="s">
        <v>1114</v>
      </c>
      <c r="AM1037" s="3" t="s">
        <v>1115</v>
      </c>
      <c r="AN1037" s="3" t="s">
        <v>1111</v>
      </c>
    </row>
    <row r="1038" spans="1:40" ht="14.4" customHeight="1" x14ac:dyDescent="0.3">
      <c r="A1038" t="s">
        <v>3463</v>
      </c>
      <c r="B1038" s="3" t="s">
        <v>2362</v>
      </c>
      <c r="C1038" s="3" t="s">
        <v>2362</v>
      </c>
      <c r="D1038" s="22" t="s">
        <v>2355</v>
      </c>
      <c r="E1038" s="26"/>
      <c r="F1038" s="24"/>
      <c r="G1038" s="4">
        <v>1</v>
      </c>
      <c r="H1038" s="4"/>
      <c r="I1038" s="4"/>
      <c r="J1038" s="4"/>
      <c r="K1038" s="4"/>
      <c r="L1038" s="5"/>
      <c r="M1038" s="5"/>
      <c r="N1038" s="5">
        <v>1</v>
      </c>
      <c r="O1038" s="9"/>
      <c r="P1038" s="9"/>
      <c r="Q1038" s="3" t="s">
        <v>3464</v>
      </c>
      <c r="R1038" s="3" t="s">
        <v>3465</v>
      </c>
      <c r="S1038" s="3" t="s">
        <v>1102</v>
      </c>
      <c r="T1038" s="3" t="s">
        <v>45</v>
      </c>
      <c r="U1038" s="6">
        <v>218020000</v>
      </c>
      <c r="V1038" s="3" t="s">
        <v>1103</v>
      </c>
      <c r="W1038" s="3"/>
      <c r="X1038" s="3"/>
      <c r="Y1038" s="3"/>
      <c r="Z1038" s="3"/>
      <c r="AA1038" s="3"/>
      <c r="AB1038" s="3"/>
      <c r="AC1038" s="3" t="s">
        <v>1106</v>
      </c>
      <c r="AD1038" s="3" t="s">
        <v>2367</v>
      </c>
      <c r="AE1038" s="3" t="s">
        <v>1108</v>
      </c>
      <c r="AF1038" s="3" t="s">
        <v>1109</v>
      </c>
      <c r="AG1038" s="3" t="s">
        <v>1110</v>
      </c>
      <c r="AH1038" s="3" t="s">
        <v>1111</v>
      </c>
      <c r="AI1038" s="3" t="s">
        <v>1112</v>
      </c>
      <c r="AJ1038" s="3" t="s">
        <v>1113</v>
      </c>
      <c r="AK1038" s="3" t="s">
        <v>1108</v>
      </c>
      <c r="AL1038" s="3" t="s">
        <v>1114</v>
      </c>
      <c r="AM1038" s="3" t="s">
        <v>1115</v>
      </c>
      <c r="AN1038" s="3" t="s">
        <v>1111</v>
      </c>
    </row>
    <row r="1039" spans="1:40" ht="14.4" customHeight="1" x14ac:dyDescent="0.3">
      <c r="A1039" t="s">
        <v>3466</v>
      </c>
      <c r="B1039" s="3" t="s">
        <v>2363</v>
      </c>
      <c r="C1039" s="3" t="s">
        <v>2364</v>
      </c>
      <c r="D1039" s="22" t="s">
        <v>1100</v>
      </c>
      <c r="E1039" s="26">
        <v>1063758498</v>
      </c>
      <c r="F1039" s="24"/>
      <c r="G1039" s="4">
        <v>1</v>
      </c>
      <c r="H1039" s="4"/>
      <c r="I1039" s="4"/>
      <c r="J1039" s="4"/>
      <c r="K1039" s="4"/>
      <c r="L1039" s="5"/>
      <c r="M1039" s="5"/>
      <c r="N1039" s="5"/>
      <c r="O1039" s="9">
        <v>1</v>
      </c>
      <c r="P1039" s="9">
        <v>0</v>
      </c>
      <c r="Q1039" s="3" t="s">
        <v>2365</v>
      </c>
      <c r="R1039" s="3"/>
      <c r="S1039" s="3" t="s">
        <v>2366</v>
      </c>
      <c r="T1039" s="3" t="s">
        <v>45</v>
      </c>
      <c r="U1039" s="6">
        <v>218532940</v>
      </c>
      <c r="V1039" s="3" t="s">
        <v>2252</v>
      </c>
      <c r="W1039" s="3" t="s">
        <v>1104</v>
      </c>
      <c r="X1039" s="3" t="s">
        <v>86</v>
      </c>
      <c r="Y1039" s="3" t="s">
        <v>1102</v>
      </c>
      <c r="Z1039" s="3" t="s">
        <v>45</v>
      </c>
      <c r="AA1039" s="3" t="s">
        <v>1105</v>
      </c>
      <c r="AB1039" s="3" t="s">
        <v>1103</v>
      </c>
      <c r="AC1039" s="3" t="s">
        <v>1106</v>
      </c>
      <c r="AD1039" s="3" t="s">
        <v>2367</v>
      </c>
      <c r="AE1039" s="3" t="s">
        <v>1108</v>
      </c>
      <c r="AF1039" s="3" t="s">
        <v>1109</v>
      </c>
      <c r="AG1039" s="3" t="s">
        <v>1110</v>
      </c>
      <c r="AH1039" s="3" t="s">
        <v>1111</v>
      </c>
      <c r="AI1039" s="3" t="s">
        <v>1112</v>
      </c>
      <c r="AJ1039" s="3" t="s">
        <v>1113</v>
      </c>
      <c r="AK1039" s="3" t="s">
        <v>1108</v>
      </c>
      <c r="AL1039" s="3" t="s">
        <v>1114</v>
      </c>
      <c r="AM1039" s="3" t="s">
        <v>1115</v>
      </c>
      <c r="AN1039" s="3" t="s">
        <v>1111</v>
      </c>
    </row>
    <row r="1040" spans="1:40" ht="14.4" customHeight="1" x14ac:dyDescent="0.3">
      <c r="A1040" t="s">
        <v>3467</v>
      </c>
      <c r="B1040" s="3" t="s">
        <v>2368</v>
      </c>
      <c r="C1040" s="3" t="s">
        <v>2368</v>
      </c>
      <c r="D1040" s="22" t="s">
        <v>1100</v>
      </c>
      <c r="E1040" s="26">
        <v>1982871034</v>
      </c>
      <c r="F1040" s="24"/>
      <c r="G1040" s="4">
        <v>1</v>
      </c>
      <c r="H1040" s="4"/>
      <c r="I1040" s="4"/>
      <c r="J1040" s="4"/>
      <c r="K1040" s="4"/>
      <c r="L1040" s="5"/>
      <c r="M1040" s="5"/>
      <c r="N1040" s="5"/>
      <c r="O1040" s="9">
        <v>3</v>
      </c>
      <c r="P1040" s="9">
        <v>0</v>
      </c>
      <c r="Q1040" s="3" t="s">
        <v>2369</v>
      </c>
      <c r="R1040" s="3" t="s">
        <v>86</v>
      </c>
      <c r="S1040" s="3" t="s">
        <v>2072</v>
      </c>
      <c r="T1040" s="3" t="s">
        <v>45</v>
      </c>
      <c r="U1040" s="6">
        <v>218511607</v>
      </c>
      <c r="V1040" s="3" t="s">
        <v>2370</v>
      </c>
      <c r="W1040" s="3" t="s">
        <v>1104</v>
      </c>
      <c r="X1040" s="3" t="s">
        <v>86</v>
      </c>
      <c r="Y1040" s="3" t="s">
        <v>1102</v>
      </c>
      <c r="Z1040" s="3" t="s">
        <v>45</v>
      </c>
      <c r="AA1040" s="3" t="s">
        <v>1105</v>
      </c>
      <c r="AB1040" s="3" t="s">
        <v>1103</v>
      </c>
      <c r="AC1040" s="3" t="s">
        <v>1106</v>
      </c>
      <c r="AD1040" s="3" t="s">
        <v>1107</v>
      </c>
      <c r="AE1040" s="3" t="s">
        <v>1108</v>
      </c>
      <c r="AF1040" s="3" t="s">
        <v>1109</v>
      </c>
      <c r="AG1040" s="3" t="s">
        <v>1110</v>
      </c>
      <c r="AH1040" s="3" t="s">
        <v>1111</v>
      </c>
      <c r="AI1040" s="3" t="s">
        <v>1112</v>
      </c>
      <c r="AJ1040" s="3" t="s">
        <v>1113</v>
      </c>
      <c r="AK1040" s="3" t="s">
        <v>1108</v>
      </c>
      <c r="AL1040" s="3" t="s">
        <v>1114</v>
      </c>
      <c r="AM1040" s="3" t="s">
        <v>1115</v>
      </c>
      <c r="AN1040" s="3" t="s">
        <v>1111</v>
      </c>
    </row>
    <row r="1041" spans="1:40" ht="14.4" customHeight="1" x14ac:dyDescent="0.3">
      <c r="A1041" t="s">
        <v>3468</v>
      </c>
      <c r="B1041" s="3" t="s">
        <v>2368</v>
      </c>
      <c r="C1041" s="3" t="s">
        <v>2399</v>
      </c>
      <c r="D1041" s="22" t="s">
        <v>1100</v>
      </c>
      <c r="E1041" s="26">
        <v>1376710111</v>
      </c>
      <c r="F1041" s="24"/>
      <c r="G1041" s="4">
        <v>1</v>
      </c>
      <c r="H1041" s="4"/>
      <c r="I1041" s="4"/>
      <c r="J1041" s="4"/>
      <c r="K1041" s="4"/>
      <c r="L1041" s="5"/>
      <c r="M1041" s="5">
        <v>1</v>
      </c>
      <c r="N1041" s="5"/>
      <c r="O1041" s="9">
        <v>10</v>
      </c>
      <c r="P1041" s="9">
        <v>10</v>
      </c>
      <c r="Q1041" s="3" t="s">
        <v>2371</v>
      </c>
      <c r="R1041" s="3" t="s">
        <v>86</v>
      </c>
      <c r="S1041" s="3" t="s">
        <v>2366</v>
      </c>
      <c r="T1041" s="3" t="s">
        <v>45</v>
      </c>
      <c r="U1041" s="6">
        <v>218531358</v>
      </c>
      <c r="V1041" s="3" t="s">
        <v>2252</v>
      </c>
      <c r="W1041" s="3" t="s">
        <v>1104</v>
      </c>
      <c r="X1041" s="3" t="s">
        <v>86</v>
      </c>
      <c r="Y1041" s="3" t="s">
        <v>1102</v>
      </c>
      <c r="Z1041" s="3" t="s">
        <v>45</v>
      </c>
      <c r="AA1041" s="3" t="s">
        <v>1105</v>
      </c>
      <c r="AB1041" s="3" t="s">
        <v>1103</v>
      </c>
      <c r="AC1041" s="3" t="s">
        <v>1106</v>
      </c>
      <c r="AD1041" s="3" t="s">
        <v>1107</v>
      </c>
      <c r="AE1041" s="3" t="s">
        <v>1108</v>
      </c>
      <c r="AF1041" s="3" t="s">
        <v>1109</v>
      </c>
      <c r="AG1041" s="3" t="s">
        <v>1110</v>
      </c>
      <c r="AH1041" s="3" t="s">
        <v>1111</v>
      </c>
      <c r="AI1041" s="3" t="s">
        <v>1112</v>
      </c>
      <c r="AJ1041" s="3" t="s">
        <v>1113</v>
      </c>
      <c r="AK1041" s="3" t="s">
        <v>1108</v>
      </c>
      <c r="AL1041" s="3" t="s">
        <v>1114</v>
      </c>
      <c r="AM1041" s="3" t="s">
        <v>1115</v>
      </c>
      <c r="AN1041" s="3" t="s">
        <v>1111</v>
      </c>
    </row>
    <row r="1042" spans="1:40" ht="14.4" customHeight="1" x14ac:dyDescent="0.3">
      <c r="A1042" t="s">
        <v>3470</v>
      </c>
      <c r="B1042" s="3" t="s">
        <v>2372</v>
      </c>
      <c r="C1042" s="3" t="s">
        <v>2372</v>
      </c>
      <c r="D1042" s="22" t="s">
        <v>2372</v>
      </c>
      <c r="E1042" s="26">
        <v>1790156362</v>
      </c>
      <c r="F1042" s="24"/>
      <c r="G1042" s="4"/>
      <c r="H1042" s="4"/>
      <c r="I1042" s="4"/>
      <c r="J1042" s="4"/>
      <c r="K1042" s="4"/>
      <c r="L1042" s="5">
        <v>1</v>
      </c>
      <c r="M1042" s="5"/>
      <c r="N1042" s="5">
        <v>1</v>
      </c>
      <c r="O1042" s="9"/>
      <c r="P1042" s="9"/>
      <c r="Q1042" s="3" t="s">
        <v>2373</v>
      </c>
      <c r="R1042" s="3" t="s">
        <v>377</v>
      </c>
      <c r="S1042" s="3" t="s">
        <v>46</v>
      </c>
      <c r="T1042" s="3" t="s">
        <v>45</v>
      </c>
      <c r="U1042" s="6">
        <v>212281766</v>
      </c>
      <c r="V1042" s="3" t="s">
        <v>53</v>
      </c>
      <c r="W1042" s="3"/>
      <c r="X1042" s="3"/>
      <c r="Y1042" s="3"/>
      <c r="Z1042" s="3"/>
      <c r="AA1042" s="3"/>
      <c r="AB1042" s="3"/>
      <c r="AC1042" s="3" t="s">
        <v>5298</v>
      </c>
      <c r="AD1042" s="3" t="s">
        <v>363</v>
      </c>
      <c r="AE1042" s="3" t="s">
        <v>5297</v>
      </c>
      <c r="AF1042" s="3"/>
      <c r="AG1042" s="3"/>
      <c r="AH1042" s="3" t="s">
        <v>5296</v>
      </c>
      <c r="AI1042" s="3"/>
      <c r="AJ1042" s="3"/>
      <c r="AK1042" s="3"/>
      <c r="AL1042" s="3"/>
      <c r="AM1042" s="3"/>
      <c r="AN1042" s="3"/>
    </row>
    <row r="1043" spans="1:40" ht="14.4" customHeight="1" x14ac:dyDescent="0.3">
      <c r="A1043" t="s">
        <v>3472</v>
      </c>
      <c r="B1043" s="3" t="s">
        <v>2372</v>
      </c>
      <c r="C1043" s="3" t="s">
        <v>2372</v>
      </c>
      <c r="D1043" s="22" t="s">
        <v>2372</v>
      </c>
      <c r="E1043" s="26">
        <v>1730565839</v>
      </c>
      <c r="F1043" s="24"/>
      <c r="G1043" s="4"/>
      <c r="H1043" s="4"/>
      <c r="I1043" s="4"/>
      <c r="J1043" s="4"/>
      <c r="K1043" s="4"/>
      <c r="L1043" s="5">
        <v>1</v>
      </c>
      <c r="M1043" s="5"/>
      <c r="N1043" s="5">
        <v>1</v>
      </c>
      <c r="O1043" s="9"/>
      <c r="P1043" s="9"/>
      <c r="Q1043" s="3" t="s">
        <v>2374</v>
      </c>
      <c r="R1043" s="3" t="s">
        <v>2375</v>
      </c>
      <c r="S1043" s="3" t="s">
        <v>937</v>
      </c>
      <c r="T1043" s="3" t="s">
        <v>45</v>
      </c>
      <c r="U1043" s="6">
        <v>211080000</v>
      </c>
      <c r="V1043" s="3" t="s">
        <v>71</v>
      </c>
      <c r="W1043" s="3"/>
      <c r="X1043" s="3"/>
      <c r="Y1043" s="3"/>
      <c r="Z1043" s="3"/>
      <c r="AA1043" s="3"/>
      <c r="AB1043" s="3"/>
      <c r="AC1043" s="3" t="s">
        <v>5298</v>
      </c>
      <c r="AD1043" s="3" t="s">
        <v>363</v>
      </c>
      <c r="AE1043" s="3" t="s">
        <v>5297</v>
      </c>
      <c r="AF1043" s="3"/>
      <c r="AG1043" s="3"/>
      <c r="AH1043" s="3" t="s">
        <v>5296</v>
      </c>
      <c r="AI1043" s="3"/>
      <c r="AJ1043" s="3"/>
      <c r="AK1043" s="3"/>
      <c r="AL1043" s="3"/>
      <c r="AM1043" s="3"/>
      <c r="AN1043" s="3"/>
    </row>
    <row r="1044" spans="1:40" ht="14.4" customHeight="1" x14ac:dyDescent="0.3">
      <c r="A1044" t="s">
        <v>3471</v>
      </c>
      <c r="B1044" s="3" t="s">
        <v>2372</v>
      </c>
      <c r="C1044" s="3" t="s">
        <v>2372</v>
      </c>
      <c r="D1044" s="22" t="s">
        <v>2372</v>
      </c>
      <c r="E1044" s="26">
        <v>1053733378</v>
      </c>
      <c r="F1044" s="24"/>
      <c r="G1044" s="4"/>
      <c r="H1044" s="4"/>
      <c r="I1044" s="4"/>
      <c r="J1044" s="4"/>
      <c r="K1044" s="4"/>
      <c r="L1044" s="5">
        <v>1</v>
      </c>
      <c r="M1044" s="5"/>
      <c r="N1044" s="5">
        <v>1</v>
      </c>
      <c r="O1044" s="9"/>
      <c r="P1044" s="9"/>
      <c r="Q1044" s="3" t="s">
        <v>2376</v>
      </c>
      <c r="R1044" s="3" t="s">
        <v>2377</v>
      </c>
      <c r="S1044" s="3" t="s">
        <v>398</v>
      </c>
      <c r="T1044" s="3" t="s">
        <v>45</v>
      </c>
      <c r="U1044" s="6">
        <v>212370000</v>
      </c>
      <c r="V1044" s="3" t="s">
        <v>46</v>
      </c>
      <c r="W1044" s="3"/>
      <c r="X1044" s="3"/>
      <c r="Y1044" s="3"/>
      <c r="Z1044" s="3"/>
      <c r="AA1044" s="3"/>
      <c r="AB1044" s="3"/>
      <c r="AC1044" s="3" t="s">
        <v>5298</v>
      </c>
      <c r="AD1044" s="3" t="s">
        <v>363</v>
      </c>
      <c r="AE1044" s="3" t="s">
        <v>5297</v>
      </c>
      <c r="AF1044" s="3"/>
      <c r="AG1044" s="3"/>
      <c r="AH1044" s="3" t="s">
        <v>5296</v>
      </c>
      <c r="AI1044" s="3"/>
      <c r="AJ1044" s="3"/>
      <c r="AK1044" s="3"/>
      <c r="AL1044" s="3"/>
      <c r="AM1044" s="3"/>
      <c r="AN1044" s="3"/>
    </row>
    <row r="1045" spans="1:40" ht="14.4" customHeight="1" x14ac:dyDescent="0.3">
      <c r="A1045" t="s">
        <v>3469</v>
      </c>
      <c r="B1045" s="3" t="s">
        <v>2372</v>
      </c>
      <c r="C1045" s="3" t="s">
        <v>2372</v>
      </c>
      <c r="D1045" s="22" t="s">
        <v>2372</v>
      </c>
      <c r="E1045" s="26">
        <v>1306396163</v>
      </c>
      <c r="F1045" s="24"/>
      <c r="G1045" s="4"/>
      <c r="H1045" s="4"/>
      <c r="I1045" s="4"/>
      <c r="J1045" s="4"/>
      <c r="K1045" s="4"/>
      <c r="L1045" s="5">
        <v>1</v>
      </c>
      <c r="M1045" s="5"/>
      <c r="N1045" s="5">
        <v>1</v>
      </c>
      <c r="O1045" s="9"/>
      <c r="P1045" s="9"/>
      <c r="Q1045" s="3" t="s">
        <v>2378</v>
      </c>
      <c r="R1045" s="3" t="s">
        <v>2379</v>
      </c>
      <c r="S1045" s="3" t="s">
        <v>113</v>
      </c>
      <c r="T1045" s="3" t="s">
        <v>45</v>
      </c>
      <c r="U1045" s="6">
        <v>209041650</v>
      </c>
      <c r="V1045" s="3" t="s">
        <v>107</v>
      </c>
      <c r="W1045" s="3"/>
      <c r="X1045" s="3"/>
      <c r="Y1045" s="3"/>
      <c r="Z1045" s="3"/>
      <c r="AA1045" s="3"/>
      <c r="AB1045" s="3"/>
      <c r="AC1045" s="3" t="s">
        <v>5298</v>
      </c>
      <c r="AD1045" s="3" t="s">
        <v>363</v>
      </c>
      <c r="AE1045" s="3" t="s">
        <v>5297</v>
      </c>
      <c r="AF1045" s="3"/>
      <c r="AG1045" s="3"/>
      <c r="AH1045" s="3" t="s">
        <v>5296</v>
      </c>
      <c r="AI1045" s="3"/>
      <c r="AJ1045" s="3"/>
      <c r="AK1045" s="3"/>
      <c r="AL1045" s="3"/>
      <c r="AM1045" s="3"/>
      <c r="AN1045" s="3"/>
    </row>
    <row r="1046" spans="1:40" ht="14.4" customHeight="1" x14ac:dyDescent="0.3">
      <c r="A1046" t="s">
        <v>3474</v>
      </c>
      <c r="B1046" s="3" t="s">
        <v>2380</v>
      </c>
      <c r="C1046" s="3" t="s">
        <v>2380</v>
      </c>
      <c r="D1046" s="22" t="s">
        <v>2380</v>
      </c>
      <c r="E1046" s="26">
        <v>1275956377</v>
      </c>
      <c r="F1046" s="24"/>
      <c r="G1046" s="4"/>
      <c r="H1046" s="4"/>
      <c r="I1046" s="4"/>
      <c r="J1046" s="4"/>
      <c r="K1046" s="4"/>
      <c r="L1046" s="5">
        <v>1</v>
      </c>
      <c r="M1046" s="5"/>
      <c r="N1046" s="5">
        <v>1</v>
      </c>
      <c r="O1046" s="9"/>
      <c r="P1046" s="9"/>
      <c r="Q1046" s="3" t="s">
        <v>2381</v>
      </c>
      <c r="R1046" s="3" t="s">
        <v>2382</v>
      </c>
      <c r="S1046" s="3" t="s">
        <v>46</v>
      </c>
      <c r="T1046" s="3" t="s">
        <v>45</v>
      </c>
      <c r="U1046" s="6">
        <v>212150000</v>
      </c>
      <c r="V1046" s="3" t="s">
        <v>53</v>
      </c>
      <c r="W1046" s="3"/>
      <c r="X1046" s="3"/>
      <c r="Y1046" s="3"/>
      <c r="Z1046" s="3"/>
      <c r="AA1046" s="3"/>
      <c r="AB1046" s="3"/>
      <c r="AC1046" s="3" t="s">
        <v>5293</v>
      </c>
      <c r="AD1046" s="3" t="s">
        <v>4159</v>
      </c>
      <c r="AE1046" s="3" t="s">
        <v>5295</v>
      </c>
      <c r="AF1046" s="3"/>
      <c r="AG1046" s="3"/>
      <c r="AH1046" s="3" t="s">
        <v>5291</v>
      </c>
      <c r="AI1046" s="3"/>
      <c r="AJ1046" s="3"/>
      <c r="AK1046" s="3"/>
      <c r="AL1046" s="3"/>
      <c r="AM1046" s="3"/>
      <c r="AN1046" s="3"/>
    </row>
    <row r="1047" spans="1:40" ht="14.4" customHeight="1" x14ac:dyDescent="0.3">
      <c r="A1047" t="s">
        <v>3473</v>
      </c>
      <c r="B1047" s="3" t="s">
        <v>2380</v>
      </c>
      <c r="C1047" s="3" t="s">
        <v>2380</v>
      </c>
      <c r="D1047" s="22" t="s">
        <v>2380</v>
      </c>
      <c r="E1047" s="26">
        <v>1275877870</v>
      </c>
      <c r="F1047" s="24"/>
      <c r="G1047" s="4"/>
      <c r="H1047" s="4"/>
      <c r="I1047" s="4"/>
      <c r="J1047" s="4"/>
      <c r="K1047" s="4"/>
      <c r="L1047" s="5">
        <v>1</v>
      </c>
      <c r="M1047" s="5"/>
      <c r="N1047" s="5">
        <v>1</v>
      </c>
      <c r="O1047" s="9"/>
      <c r="P1047" s="9"/>
      <c r="Q1047" s="3" t="s">
        <v>2383</v>
      </c>
      <c r="R1047" s="3" t="s">
        <v>1172</v>
      </c>
      <c r="S1047" s="3" t="s">
        <v>82</v>
      </c>
      <c r="T1047" s="3" t="s">
        <v>45</v>
      </c>
      <c r="U1047" s="6">
        <v>210610000</v>
      </c>
      <c r="V1047" s="3" t="s">
        <v>71</v>
      </c>
      <c r="W1047" s="3"/>
      <c r="X1047" s="3"/>
      <c r="Y1047" s="3"/>
      <c r="Z1047" s="3"/>
      <c r="AA1047" s="3"/>
      <c r="AB1047" s="3"/>
      <c r="AC1047" s="3" t="s">
        <v>5293</v>
      </c>
      <c r="AD1047" s="3" t="s">
        <v>4159</v>
      </c>
      <c r="AE1047" s="3" t="s">
        <v>5295</v>
      </c>
      <c r="AF1047" s="3"/>
      <c r="AG1047" s="3"/>
      <c r="AH1047" s="3" t="s">
        <v>5291</v>
      </c>
      <c r="AI1047" s="3"/>
      <c r="AJ1047" s="3"/>
      <c r="AK1047" s="3"/>
      <c r="AL1047" s="3"/>
      <c r="AM1047" s="3"/>
      <c r="AN1047" s="3"/>
    </row>
    <row r="1048" spans="1:40" ht="14.4" customHeight="1" x14ac:dyDescent="0.3">
      <c r="A1048" t="s">
        <v>6050</v>
      </c>
      <c r="B1048" s="3" t="s">
        <v>2380</v>
      </c>
      <c r="C1048" s="3" t="s">
        <v>2380</v>
      </c>
      <c r="D1048" s="22" t="s">
        <v>2380</v>
      </c>
      <c r="E1048" s="26">
        <v>1861924086</v>
      </c>
      <c r="F1048" s="24"/>
      <c r="G1048" s="4"/>
      <c r="H1048" s="4"/>
      <c r="I1048" s="4"/>
      <c r="J1048" s="4"/>
      <c r="K1048" s="4"/>
      <c r="L1048" s="5">
        <v>1</v>
      </c>
      <c r="M1048" s="5"/>
      <c r="N1048" s="5">
        <v>1</v>
      </c>
      <c r="O1048" s="9"/>
      <c r="P1048" s="9"/>
      <c r="Q1048" s="3" t="s">
        <v>2384</v>
      </c>
      <c r="R1048" s="3" t="s">
        <v>2382</v>
      </c>
      <c r="S1048" s="3" t="s">
        <v>46</v>
      </c>
      <c r="T1048" s="3" t="s">
        <v>45</v>
      </c>
      <c r="U1048" s="6">
        <v>212150000</v>
      </c>
      <c r="V1048" s="3" t="s">
        <v>53</v>
      </c>
      <c r="W1048" s="3"/>
      <c r="X1048" s="3"/>
      <c r="Y1048" s="3"/>
      <c r="Z1048" s="3"/>
      <c r="AA1048" s="3"/>
      <c r="AB1048" s="3"/>
      <c r="AC1048" s="3" t="s">
        <v>5293</v>
      </c>
      <c r="AD1048" s="3" t="s">
        <v>4159</v>
      </c>
      <c r="AE1048" s="3" t="s">
        <v>5294</v>
      </c>
      <c r="AF1048" s="3"/>
      <c r="AG1048" s="3"/>
      <c r="AH1048" s="3" t="s">
        <v>5291</v>
      </c>
      <c r="AI1048" s="3"/>
      <c r="AJ1048" s="3"/>
      <c r="AK1048" s="3"/>
      <c r="AL1048" s="3"/>
      <c r="AM1048" s="3"/>
      <c r="AN1048" s="3"/>
    </row>
    <row r="1049" spans="1:40" ht="14.4" customHeight="1" x14ac:dyDescent="0.3">
      <c r="A1049" t="s">
        <v>6051</v>
      </c>
      <c r="B1049" s="3" t="s">
        <v>2380</v>
      </c>
      <c r="C1049" s="3" t="s">
        <v>2380</v>
      </c>
      <c r="D1049" s="22" t="s">
        <v>2380</v>
      </c>
      <c r="E1049" s="26">
        <v>1528508983</v>
      </c>
      <c r="F1049" s="24"/>
      <c r="G1049" s="4"/>
      <c r="H1049" s="4"/>
      <c r="I1049" s="4"/>
      <c r="J1049" s="4"/>
      <c r="K1049" s="4"/>
      <c r="L1049" s="5">
        <v>1</v>
      </c>
      <c r="M1049" s="5"/>
      <c r="N1049" s="5">
        <v>1</v>
      </c>
      <c r="O1049" s="9"/>
      <c r="P1049" s="9"/>
      <c r="Q1049" s="3" t="s">
        <v>2385</v>
      </c>
      <c r="R1049" s="3" t="s">
        <v>1172</v>
      </c>
      <c r="S1049" s="3" t="s">
        <v>82</v>
      </c>
      <c r="T1049" s="3" t="s">
        <v>45</v>
      </c>
      <c r="U1049" s="6">
        <v>210610000</v>
      </c>
      <c r="V1049" s="3" t="s">
        <v>71</v>
      </c>
      <c r="W1049" s="3"/>
      <c r="X1049" s="3"/>
      <c r="Y1049" s="3"/>
      <c r="Z1049" s="3"/>
      <c r="AA1049" s="3"/>
      <c r="AB1049" s="3"/>
      <c r="AC1049" s="3" t="s">
        <v>5293</v>
      </c>
      <c r="AD1049" s="3" t="s">
        <v>4159</v>
      </c>
      <c r="AE1049" s="3" t="s">
        <v>5292</v>
      </c>
      <c r="AF1049" s="3"/>
      <c r="AG1049" s="3"/>
      <c r="AH1049" s="3" t="s">
        <v>5291</v>
      </c>
      <c r="AI1049" s="3"/>
      <c r="AJ1049" s="3"/>
      <c r="AK1049" s="3"/>
      <c r="AL1049" s="3"/>
      <c r="AM1049" s="3"/>
      <c r="AN1049" s="3"/>
    </row>
    <row r="1050" spans="1:40" ht="14.4" customHeight="1" x14ac:dyDescent="0.3">
      <c r="A1050" t="s">
        <v>3475</v>
      </c>
      <c r="B1050" s="3" t="s">
        <v>2386</v>
      </c>
      <c r="C1050" s="3" t="s">
        <v>2386</v>
      </c>
      <c r="D1050" s="22" t="s">
        <v>2386</v>
      </c>
      <c r="E1050" s="26"/>
      <c r="F1050" s="24"/>
      <c r="G1050" s="4">
        <v>1</v>
      </c>
      <c r="H1050" s="4"/>
      <c r="I1050" s="4"/>
      <c r="J1050" s="4"/>
      <c r="K1050" s="4"/>
      <c r="L1050" s="5"/>
      <c r="M1050" s="5"/>
      <c r="N1050" s="5">
        <v>1</v>
      </c>
      <c r="O1050" s="9"/>
      <c r="P1050" s="9"/>
      <c r="Q1050" s="3" t="s">
        <v>3476</v>
      </c>
      <c r="R1050" s="3" t="s">
        <v>2390</v>
      </c>
      <c r="S1050" s="3" t="s">
        <v>447</v>
      </c>
      <c r="T1050" s="3" t="s">
        <v>45</v>
      </c>
      <c r="U1050" s="6">
        <v>218110000</v>
      </c>
      <c r="V1050" s="3" t="s">
        <v>2370</v>
      </c>
      <c r="W1050" s="3"/>
      <c r="X1050" s="3"/>
      <c r="Y1050" s="3"/>
      <c r="Z1050" s="3"/>
      <c r="AA1050" s="3"/>
      <c r="AB1050" s="3"/>
      <c r="AC1050" s="3" t="s">
        <v>1106</v>
      </c>
      <c r="AD1050" s="3" t="s">
        <v>1107</v>
      </c>
      <c r="AE1050" s="3" t="s">
        <v>1108</v>
      </c>
      <c r="AF1050" s="3" t="s">
        <v>1109</v>
      </c>
      <c r="AG1050" s="3" t="s">
        <v>1110</v>
      </c>
      <c r="AH1050" s="3" t="s">
        <v>1111</v>
      </c>
      <c r="AI1050" s="3" t="s">
        <v>1112</v>
      </c>
      <c r="AJ1050" s="3" t="s">
        <v>1113</v>
      </c>
      <c r="AK1050" s="3" t="s">
        <v>1108</v>
      </c>
      <c r="AL1050" s="3" t="s">
        <v>1114</v>
      </c>
      <c r="AM1050" s="3" t="s">
        <v>1115</v>
      </c>
      <c r="AN1050" s="3"/>
    </row>
    <row r="1051" spans="1:40" ht="14.4" customHeight="1" x14ac:dyDescent="0.3">
      <c r="A1051" t="s">
        <v>6052</v>
      </c>
      <c r="B1051" s="3" t="s">
        <v>2386</v>
      </c>
      <c r="C1051" s="3" t="s">
        <v>2386</v>
      </c>
      <c r="D1051" s="22" t="s">
        <v>2386</v>
      </c>
      <c r="E1051" s="26"/>
      <c r="F1051" s="24"/>
      <c r="G1051" s="4">
        <v>1</v>
      </c>
      <c r="H1051" s="4"/>
      <c r="I1051" s="4"/>
      <c r="J1051" s="4"/>
      <c r="K1051" s="4"/>
      <c r="L1051" s="5"/>
      <c r="M1051" s="5"/>
      <c r="N1051" s="5">
        <v>1</v>
      </c>
      <c r="O1051" s="9"/>
      <c r="P1051" s="9"/>
      <c r="Q1051" s="3" t="s">
        <v>2387</v>
      </c>
      <c r="R1051" s="3"/>
      <c r="S1051" s="3" t="s">
        <v>2251</v>
      </c>
      <c r="T1051" s="3" t="s">
        <v>45</v>
      </c>
      <c r="U1051" s="6">
        <v>218710000</v>
      </c>
      <c r="V1051" s="3" t="s">
        <v>2252</v>
      </c>
      <c r="W1051" s="3"/>
      <c r="X1051" s="3"/>
      <c r="Y1051" s="3"/>
      <c r="Z1051" s="3"/>
      <c r="AA1051" s="3"/>
      <c r="AB1051" s="3"/>
      <c r="AC1051" s="3" t="s">
        <v>1106</v>
      </c>
      <c r="AD1051" s="3" t="s">
        <v>1107</v>
      </c>
      <c r="AE1051" s="3" t="s">
        <v>1108</v>
      </c>
      <c r="AF1051" s="3" t="s">
        <v>1109</v>
      </c>
      <c r="AG1051" s="3" t="s">
        <v>1110</v>
      </c>
      <c r="AH1051" s="3" t="s">
        <v>1111</v>
      </c>
      <c r="AI1051" s="3" t="s">
        <v>1112</v>
      </c>
      <c r="AJ1051" s="3" t="s">
        <v>1113</v>
      </c>
      <c r="AK1051" s="3" t="s">
        <v>1108</v>
      </c>
      <c r="AL1051" s="3" t="s">
        <v>1114</v>
      </c>
      <c r="AM1051" s="3" t="s">
        <v>1115</v>
      </c>
      <c r="AN1051" s="3"/>
    </row>
    <row r="1052" spans="1:40" ht="14.4" customHeight="1" x14ac:dyDescent="0.3">
      <c r="A1052" t="s">
        <v>6053</v>
      </c>
      <c r="B1052" s="3" t="s">
        <v>2386</v>
      </c>
      <c r="C1052" s="3" t="s">
        <v>2386</v>
      </c>
      <c r="D1052" s="22" t="s">
        <v>2386</v>
      </c>
      <c r="E1052" s="26"/>
      <c r="F1052" s="24"/>
      <c r="G1052" s="4">
        <v>1</v>
      </c>
      <c r="H1052" s="4"/>
      <c r="I1052" s="4"/>
      <c r="J1052" s="4"/>
      <c r="K1052" s="4"/>
      <c r="L1052" s="5"/>
      <c r="M1052" s="5"/>
      <c r="N1052" s="5">
        <v>1</v>
      </c>
      <c r="O1052" s="9"/>
      <c r="P1052" s="9"/>
      <c r="Q1052" s="3" t="s">
        <v>2388</v>
      </c>
      <c r="R1052" s="3"/>
      <c r="S1052" s="3" t="s">
        <v>1102</v>
      </c>
      <c r="T1052" s="3" t="s">
        <v>45</v>
      </c>
      <c r="U1052" s="6">
        <v>218010000</v>
      </c>
      <c r="V1052" s="3" t="s">
        <v>1103</v>
      </c>
      <c r="W1052" s="3"/>
      <c r="X1052" s="3"/>
      <c r="Y1052" s="3"/>
      <c r="Z1052" s="3"/>
      <c r="AA1052" s="3"/>
      <c r="AB1052" s="3"/>
      <c r="AC1052" s="3" t="s">
        <v>1106</v>
      </c>
      <c r="AD1052" s="3" t="s">
        <v>1107</v>
      </c>
      <c r="AE1052" s="3" t="s">
        <v>1108</v>
      </c>
      <c r="AF1052" s="3" t="s">
        <v>1109</v>
      </c>
      <c r="AG1052" s="3" t="s">
        <v>1110</v>
      </c>
      <c r="AH1052" s="3" t="s">
        <v>1111</v>
      </c>
      <c r="AI1052" s="3" t="s">
        <v>1112</v>
      </c>
      <c r="AJ1052" s="3" t="s">
        <v>1113</v>
      </c>
      <c r="AK1052" s="3" t="s">
        <v>1108</v>
      </c>
      <c r="AL1052" s="3" t="s">
        <v>1114</v>
      </c>
      <c r="AM1052" s="3" t="s">
        <v>1115</v>
      </c>
      <c r="AN1052" s="3"/>
    </row>
    <row r="1053" spans="1:40" ht="14.4" customHeight="1" x14ac:dyDescent="0.3">
      <c r="A1053" t="s">
        <v>6054</v>
      </c>
      <c r="B1053" s="3" t="s">
        <v>2386</v>
      </c>
      <c r="C1053" s="3" t="s">
        <v>2386</v>
      </c>
      <c r="D1053" s="22" t="s">
        <v>2386</v>
      </c>
      <c r="E1053" s="26"/>
      <c r="F1053" s="24"/>
      <c r="G1053" s="4">
        <v>1</v>
      </c>
      <c r="H1053" s="4"/>
      <c r="I1053" s="4"/>
      <c r="J1053" s="4"/>
      <c r="K1053" s="4"/>
      <c r="L1053" s="5"/>
      <c r="M1053" s="5"/>
      <c r="N1053" s="5">
        <v>1</v>
      </c>
      <c r="O1053" s="9"/>
      <c r="P1053" s="9"/>
      <c r="Q1053" s="3" t="s">
        <v>2389</v>
      </c>
      <c r="R1053" s="3"/>
      <c r="S1053" s="3" t="s">
        <v>1102</v>
      </c>
      <c r="T1053" s="3" t="s">
        <v>45</v>
      </c>
      <c r="U1053" s="6">
        <v>218040000</v>
      </c>
      <c r="V1053" s="3" t="s">
        <v>1103</v>
      </c>
      <c r="W1053" s="3"/>
      <c r="X1053" s="3"/>
      <c r="Y1053" s="3"/>
      <c r="Z1053" s="3"/>
      <c r="AA1053" s="3"/>
      <c r="AB1053" s="3"/>
      <c r="AC1053" s="3" t="s">
        <v>1106</v>
      </c>
      <c r="AD1053" s="3" t="s">
        <v>1107</v>
      </c>
      <c r="AE1053" s="3" t="s">
        <v>1108</v>
      </c>
      <c r="AF1053" s="3" t="s">
        <v>1109</v>
      </c>
      <c r="AG1053" s="3" t="s">
        <v>1110</v>
      </c>
      <c r="AH1053" s="3" t="s">
        <v>1111</v>
      </c>
      <c r="AI1053" s="3" t="s">
        <v>1112</v>
      </c>
      <c r="AJ1053" s="3" t="s">
        <v>1113</v>
      </c>
      <c r="AK1053" s="3" t="s">
        <v>1108</v>
      </c>
      <c r="AL1053" s="3" t="s">
        <v>1114</v>
      </c>
      <c r="AM1053" s="3" t="s">
        <v>1115</v>
      </c>
      <c r="AN1053" s="3"/>
    </row>
    <row r="1054" spans="1:40" ht="14.4" customHeight="1" x14ac:dyDescent="0.3">
      <c r="A1054" t="s">
        <v>6055</v>
      </c>
      <c r="B1054" s="3" t="s">
        <v>2391</v>
      </c>
      <c r="C1054" s="3" t="s">
        <v>2391</v>
      </c>
      <c r="D1054" s="22" t="s">
        <v>2386</v>
      </c>
      <c r="E1054" s="26"/>
      <c r="F1054" s="24"/>
      <c r="G1054" s="4">
        <v>1</v>
      </c>
      <c r="H1054" s="4"/>
      <c r="I1054" s="4"/>
      <c r="J1054" s="4"/>
      <c r="K1054" s="4"/>
      <c r="L1054" s="5"/>
      <c r="M1054" s="5"/>
      <c r="N1054" s="5">
        <v>1</v>
      </c>
      <c r="O1054" s="9"/>
      <c r="P1054" s="9"/>
      <c r="Q1054" s="3" t="s">
        <v>4461</v>
      </c>
      <c r="R1054" s="3"/>
      <c r="S1054" s="3" t="s">
        <v>2366</v>
      </c>
      <c r="T1054" s="3" t="s">
        <v>45</v>
      </c>
      <c r="U1054" s="6">
        <v>218530000</v>
      </c>
      <c r="V1054" s="3" t="s">
        <v>2252</v>
      </c>
      <c r="W1054" s="3"/>
      <c r="X1054" s="3"/>
      <c r="Y1054" s="3"/>
      <c r="Z1054" s="3"/>
      <c r="AA1054" s="3"/>
      <c r="AB1054" s="3"/>
      <c r="AC1054" s="3" t="s">
        <v>1106</v>
      </c>
      <c r="AD1054" s="3" t="s">
        <v>1107</v>
      </c>
      <c r="AE1054" s="3" t="s">
        <v>1108</v>
      </c>
      <c r="AF1054" s="3" t="s">
        <v>1109</v>
      </c>
      <c r="AG1054" s="3" t="s">
        <v>1110</v>
      </c>
      <c r="AH1054" s="3" t="s">
        <v>1111</v>
      </c>
      <c r="AI1054" s="3" t="s">
        <v>1112</v>
      </c>
      <c r="AJ1054" s="3" t="s">
        <v>1113</v>
      </c>
      <c r="AK1054" s="3" t="s">
        <v>1108</v>
      </c>
      <c r="AL1054" s="3" t="s">
        <v>1114</v>
      </c>
      <c r="AM1054" s="3" t="s">
        <v>1115</v>
      </c>
      <c r="AN1054" s="3"/>
    </row>
    <row r="1055" spans="1:40" ht="14.4" customHeight="1" x14ac:dyDescent="0.3">
      <c r="A1055" t="s">
        <v>6056</v>
      </c>
      <c r="B1055" s="3" t="s">
        <v>2392</v>
      </c>
      <c r="C1055" s="3" t="s">
        <v>2392</v>
      </c>
      <c r="D1055" s="22" t="s">
        <v>1100</v>
      </c>
      <c r="E1055" s="26">
        <v>1548423478</v>
      </c>
      <c r="F1055" s="24"/>
      <c r="G1055" s="4">
        <v>1</v>
      </c>
      <c r="H1055" s="4"/>
      <c r="I1055" s="4"/>
      <c r="J1055" s="4"/>
      <c r="K1055" s="4"/>
      <c r="L1055" s="5"/>
      <c r="M1055" s="5"/>
      <c r="N1055" s="5"/>
      <c r="O1055" s="9">
        <v>3</v>
      </c>
      <c r="P1055" s="9">
        <v>0</v>
      </c>
      <c r="Q1055" s="3" t="s">
        <v>2393</v>
      </c>
      <c r="R1055" s="3" t="s">
        <v>2394</v>
      </c>
      <c r="S1055" s="3" t="s">
        <v>1102</v>
      </c>
      <c r="T1055" s="3" t="s">
        <v>45</v>
      </c>
      <c r="U1055" s="6">
        <v>218014704</v>
      </c>
      <c r="V1055" s="3" t="s">
        <v>1103</v>
      </c>
      <c r="W1055" s="3"/>
      <c r="X1055" s="3"/>
      <c r="Y1055" s="3"/>
      <c r="Z1055" s="3"/>
      <c r="AA1055" s="3"/>
      <c r="AB1055" s="3"/>
      <c r="AC1055" s="3" t="s">
        <v>1106</v>
      </c>
      <c r="AD1055" s="3" t="s">
        <v>1107</v>
      </c>
      <c r="AE1055" s="3" t="s">
        <v>1108</v>
      </c>
      <c r="AF1055" s="3" t="s">
        <v>1109</v>
      </c>
      <c r="AG1055" s="3" t="s">
        <v>1110</v>
      </c>
      <c r="AH1055" s="3" t="s">
        <v>1111</v>
      </c>
      <c r="AI1055" s="3" t="s">
        <v>1112</v>
      </c>
      <c r="AJ1055" s="3" t="s">
        <v>1113</v>
      </c>
      <c r="AK1055" s="3" t="s">
        <v>1108</v>
      </c>
      <c r="AL1055" s="3" t="s">
        <v>1114</v>
      </c>
      <c r="AM1055" s="3" t="s">
        <v>1115</v>
      </c>
      <c r="AN1055" s="3" t="s">
        <v>1111</v>
      </c>
    </row>
    <row r="1056" spans="1:40" ht="14.4" customHeight="1" x14ac:dyDescent="0.3">
      <c r="A1056" t="s">
        <v>6057</v>
      </c>
      <c r="B1056" s="3" t="s">
        <v>2395</v>
      </c>
      <c r="C1056" s="3" t="s">
        <v>2395</v>
      </c>
      <c r="D1056" s="22" t="s">
        <v>2395</v>
      </c>
      <c r="E1056" s="26"/>
      <c r="F1056" s="24"/>
      <c r="G1056" s="4">
        <v>1</v>
      </c>
      <c r="H1056" s="4"/>
      <c r="I1056" s="4"/>
      <c r="J1056" s="4"/>
      <c r="K1056" s="4"/>
      <c r="L1056" s="5"/>
      <c r="M1056" s="5"/>
      <c r="N1056" s="5">
        <v>1</v>
      </c>
      <c r="O1056" s="9"/>
      <c r="P1056" s="9"/>
      <c r="Q1056" s="3" t="s">
        <v>2396</v>
      </c>
      <c r="R1056" s="3" t="s">
        <v>2397</v>
      </c>
      <c r="S1056" s="3" t="s">
        <v>2398</v>
      </c>
      <c r="T1056" s="3" t="s">
        <v>45</v>
      </c>
      <c r="U1056" s="6">
        <v>218510000</v>
      </c>
      <c r="V1056" s="3" t="s">
        <v>2370</v>
      </c>
      <c r="W1056" s="3"/>
      <c r="X1056" s="3"/>
      <c r="Y1056" s="3"/>
      <c r="Z1056" s="3"/>
      <c r="AA1056" s="3"/>
      <c r="AB1056" s="3"/>
      <c r="AC1056" s="3" t="s">
        <v>1106</v>
      </c>
      <c r="AD1056" s="3" t="s">
        <v>1107</v>
      </c>
      <c r="AE1056" s="3" t="s">
        <v>1108</v>
      </c>
      <c r="AF1056" s="3" t="s">
        <v>1109</v>
      </c>
      <c r="AG1056" s="3" t="s">
        <v>1110</v>
      </c>
      <c r="AH1056" s="3" t="s">
        <v>1111</v>
      </c>
      <c r="AI1056" s="3" t="s">
        <v>1112</v>
      </c>
      <c r="AJ1056" s="3" t="s">
        <v>1113</v>
      </c>
      <c r="AK1056" s="3" t="s">
        <v>1108</v>
      </c>
      <c r="AL1056" s="3" t="s">
        <v>1114</v>
      </c>
      <c r="AM1056" s="3" t="s">
        <v>1115</v>
      </c>
      <c r="AN1056" s="3"/>
    </row>
    <row r="1057" spans="1:40" ht="14.4" customHeight="1" x14ac:dyDescent="0.3">
      <c r="A1057" t="s">
        <v>3477</v>
      </c>
      <c r="B1057" s="3" t="s">
        <v>2399</v>
      </c>
      <c r="C1057" s="3" t="s">
        <v>2399</v>
      </c>
      <c r="D1057" s="22" t="s">
        <v>2399</v>
      </c>
      <c r="E1057" s="26"/>
      <c r="F1057" s="24"/>
      <c r="G1057" s="4">
        <v>1</v>
      </c>
      <c r="H1057" s="4"/>
      <c r="I1057" s="4"/>
      <c r="J1057" s="4"/>
      <c r="K1057" s="4"/>
      <c r="L1057" s="5"/>
      <c r="M1057" s="5"/>
      <c r="N1057" s="5">
        <v>1</v>
      </c>
      <c r="O1057" s="9"/>
      <c r="P1057" s="9"/>
      <c r="Q1057" s="3" t="s">
        <v>2400</v>
      </c>
      <c r="R1057" s="3"/>
      <c r="S1057" s="3" t="s">
        <v>2366</v>
      </c>
      <c r="T1057" s="3" t="s">
        <v>45</v>
      </c>
      <c r="U1057" s="6">
        <v>218530000</v>
      </c>
      <c r="V1057" s="3" t="s">
        <v>2252</v>
      </c>
      <c r="W1057" s="3"/>
      <c r="X1057" s="3"/>
      <c r="Y1057" s="3"/>
      <c r="Z1057" s="3"/>
      <c r="AA1057" s="3"/>
      <c r="AB1057" s="3"/>
      <c r="AC1057" s="3" t="s">
        <v>1106</v>
      </c>
      <c r="AD1057" s="3" t="s">
        <v>1107</v>
      </c>
      <c r="AE1057" s="3" t="s">
        <v>1108</v>
      </c>
      <c r="AF1057" s="3" t="s">
        <v>1109</v>
      </c>
      <c r="AG1057" s="3" t="s">
        <v>1110</v>
      </c>
      <c r="AH1057" s="3" t="s">
        <v>1111</v>
      </c>
      <c r="AI1057" s="3" t="s">
        <v>1112</v>
      </c>
      <c r="AJ1057" s="3" t="s">
        <v>1113</v>
      </c>
      <c r="AK1057" s="3" t="s">
        <v>1108</v>
      </c>
      <c r="AL1057" s="3" t="s">
        <v>1114</v>
      </c>
      <c r="AM1057" s="3" t="s">
        <v>1115</v>
      </c>
      <c r="AN1057" s="3"/>
    </row>
    <row r="1058" spans="1:40" ht="14.4" customHeight="1" x14ac:dyDescent="0.3">
      <c r="A1058" t="s">
        <v>3478</v>
      </c>
      <c r="B1058" s="3" t="s">
        <v>2399</v>
      </c>
      <c r="C1058" s="3" t="s">
        <v>2399</v>
      </c>
      <c r="D1058" s="22" t="s">
        <v>2399</v>
      </c>
      <c r="E1058" s="26"/>
      <c r="F1058" s="24"/>
      <c r="G1058" s="4">
        <v>1</v>
      </c>
      <c r="H1058" s="4"/>
      <c r="I1058" s="4"/>
      <c r="J1058" s="4"/>
      <c r="K1058" s="4"/>
      <c r="L1058" s="5"/>
      <c r="M1058" s="5"/>
      <c r="N1058" s="5">
        <v>1</v>
      </c>
      <c r="O1058" s="9"/>
      <c r="P1058" s="9"/>
      <c r="Q1058" s="3" t="s">
        <v>2401</v>
      </c>
      <c r="R1058" s="3"/>
      <c r="S1058" s="3" t="s">
        <v>2366</v>
      </c>
      <c r="T1058" s="3" t="s">
        <v>45</v>
      </c>
      <c r="U1058" s="6">
        <v>218530000</v>
      </c>
      <c r="V1058" s="3" t="s">
        <v>2252</v>
      </c>
      <c r="W1058" s="3"/>
      <c r="X1058" s="3"/>
      <c r="Y1058" s="3"/>
      <c r="Z1058" s="3"/>
      <c r="AA1058" s="3"/>
      <c r="AB1058" s="3"/>
      <c r="AC1058" s="3" t="s">
        <v>1106</v>
      </c>
      <c r="AD1058" s="3" t="s">
        <v>1107</v>
      </c>
      <c r="AE1058" s="3" t="s">
        <v>1108</v>
      </c>
      <c r="AF1058" s="3" t="s">
        <v>1109</v>
      </c>
      <c r="AG1058" s="3" t="s">
        <v>1110</v>
      </c>
      <c r="AH1058" s="3" t="s">
        <v>1111</v>
      </c>
      <c r="AI1058" s="3" t="s">
        <v>1112</v>
      </c>
      <c r="AJ1058" s="3" t="s">
        <v>1113</v>
      </c>
      <c r="AK1058" s="3" t="s">
        <v>1108</v>
      </c>
      <c r="AL1058" s="3" t="s">
        <v>1114</v>
      </c>
      <c r="AM1058" s="3" t="s">
        <v>1115</v>
      </c>
      <c r="AN1058" s="3"/>
    </row>
    <row r="1059" spans="1:40" ht="14.4" customHeight="1" x14ac:dyDescent="0.3">
      <c r="A1059" t="s">
        <v>6058</v>
      </c>
      <c r="B1059" s="3" t="s">
        <v>2399</v>
      </c>
      <c r="C1059" s="3" t="s">
        <v>2399</v>
      </c>
      <c r="D1059" s="22" t="s">
        <v>2399</v>
      </c>
      <c r="E1059" s="26"/>
      <c r="F1059" s="24"/>
      <c r="G1059" s="4">
        <v>1</v>
      </c>
      <c r="H1059" s="4"/>
      <c r="I1059" s="4"/>
      <c r="J1059" s="4"/>
      <c r="K1059" s="4"/>
      <c r="L1059" s="5"/>
      <c r="M1059" s="5"/>
      <c r="N1059" s="5">
        <v>1</v>
      </c>
      <c r="O1059" s="9"/>
      <c r="P1059" s="9"/>
      <c r="Q1059" s="3" t="s">
        <v>2371</v>
      </c>
      <c r="R1059" s="3"/>
      <c r="S1059" s="3" t="s">
        <v>2366</v>
      </c>
      <c r="T1059" s="3" t="s">
        <v>45</v>
      </c>
      <c r="U1059" s="6">
        <v>218530000</v>
      </c>
      <c r="V1059" s="3" t="s">
        <v>2252</v>
      </c>
      <c r="W1059" s="3"/>
      <c r="X1059" s="3"/>
      <c r="Y1059" s="3"/>
      <c r="Z1059" s="3"/>
      <c r="AA1059" s="3"/>
      <c r="AB1059" s="3"/>
      <c r="AC1059" s="3" t="s">
        <v>1106</v>
      </c>
      <c r="AD1059" s="3" t="s">
        <v>1107</v>
      </c>
      <c r="AE1059" s="3" t="s">
        <v>1108</v>
      </c>
      <c r="AF1059" s="3" t="s">
        <v>1109</v>
      </c>
      <c r="AG1059" s="3" t="s">
        <v>1110</v>
      </c>
      <c r="AH1059" s="3" t="s">
        <v>1111</v>
      </c>
      <c r="AI1059" s="3" t="s">
        <v>1112</v>
      </c>
      <c r="AJ1059" s="3" t="s">
        <v>1113</v>
      </c>
      <c r="AK1059" s="3" t="s">
        <v>1108</v>
      </c>
      <c r="AL1059" s="3" t="s">
        <v>1114</v>
      </c>
      <c r="AM1059" s="3" t="s">
        <v>1115</v>
      </c>
      <c r="AN1059" s="3"/>
    </row>
    <row r="1060" spans="1:40" ht="14.4" customHeight="1" x14ac:dyDescent="0.3">
      <c r="A1060" t="s">
        <v>3479</v>
      </c>
      <c r="B1060" s="3" t="s">
        <v>2402</v>
      </c>
      <c r="C1060" s="3" t="s">
        <v>2402</v>
      </c>
      <c r="D1060" s="22" t="s">
        <v>1100</v>
      </c>
      <c r="E1060" s="26">
        <v>1518296250</v>
      </c>
      <c r="F1060" s="24"/>
      <c r="G1060" s="4">
        <v>1</v>
      </c>
      <c r="H1060" s="4"/>
      <c r="I1060" s="4"/>
      <c r="J1060" s="4"/>
      <c r="K1060" s="4"/>
      <c r="L1060" s="5"/>
      <c r="M1060" s="5"/>
      <c r="N1060" s="5"/>
      <c r="O1060" s="9">
        <v>14</v>
      </c>
      <c r="P1060" s="9">
        <v>0</v>
      </c>
      <c r="Q1060" s="3" t="s">
        <v>2403</v>
      </c>
      <c r="R1060" s="3" t="s">
        <v>86</v>
      </c>
      <c r="S1060" s="3" t="s">
        <v>1102</v>
      </c>
      <c r="T1060" s="3" t="s">
        <v>45</v>
      </c>
      <c r="U1060" s="6">
        <v>218048502</v>
      </c>
      <c r="V1060" s="3" t="s">
        <v>1103</v>
      </c>
      <c r="W1060" s="3" t="s">
        <v>1104</v>
      </c>
      <c r="X1060" s="3" t="s">
        <v>86</v>
      </c>
      <c r="Y1060" s="3" t="s">
        <v>1102</v>
      </c>
      <c r="Z1060" s="3" t="s">
        <v>45</v>
      </c>
      <c r="AA1060" s="3" t="s">
        <v>1105</v>
      </c>
      <c r="AB1060" s="3" t="s">
        <v>1103</v>
      </c>
      <c r="AC1060" s="3" t="s">
        <v>1106</v>
      </c>
      <c r="AD1060" s="3" t="s">
        <v>1107</v>
      </c>
      <c r="AE1060" s="3" t="s">
        <v>1108</v>
      </c>
      <c r="AF1060" s="3" t="s">
        <v>1109</v>
      </c>
      <c r="AG1060" s="3" t="s">
        <v>1110</v>
      </c>
      <c r="AH1060" s="3" t="s">
        <v>1111</v>
      </c>
      <c r="AI1060" s="3" t="s">
        <v>1112</v>
      </c>
      <c r="AJ1060" s="3" t="s">
        <v>1113</v>
      </c>
      <c r="AK1060" s="3" t="s">
        <v>1108</v>
      </c>
      <c r="AL1060" s="3" t="s">
        <v>1114</v>
      </c>
      <c r="AM1060" s="3" t="s">
        <v>1115</v>
      </c>
      <c r="AN1060" s="3" t="s">
        <v>1111</v>
      </c>
    </row>
    <row r="1061" spans="1:40" ht="14.4" customHeight="1" x14ac:dyDescent="0.3">
      <c r="A1061" t="s">
        <v>3480</v>
      </c>
      <c r="B1061" s="3" t="s">
        <v>2404</v>
      </c>
      <c r="C1061" s="3" t="s">
        <v>2404</v>
      </c>
      <c r="D1061" s="22" t="s">
        <v>1100</v>
      </c>
      <c r="E1061" s="26">
        <v>1780913426</v>
      </c>
      <c r="F1061" s="24"/>
      <c r="G1061" s="4">
        <v>1</v>
      </c>
      <c r="H1061" s="4"/>
      <c r="I1061" s="4"/>
      <c r="J1061" s="4"/>
      <c r="K1061" s="4"/>
      <c r="L1061" s="5"/>
      <c r="M1061" s="5"/>
      <c r="N1061" s="5"/>
      <c r="O1061" s="9">
        <v>3</v>
      </c>
      <c r="P1061" s="9">
        <v>0</v>
      </c>
      <c r="Q1061" s="3" t="s">
        <v>2405</v>
      </c>
      <c r="R1061" s="3" t="s">
        <v>86</v>
      </c>
      <c r="S1061" s="3" t="s">
        <v>1102</v>
      </c>
      <c r="T1061" s="3" t="s">
        <v>45</v>
      </c>
      <c r="U1061" s="6">
        <v>218041663</v>
      </c>
      <c r="V1061" s="3" t="s">
        <v>1103</v>
      </c>
      <c r="W1061" s="3" t="s">
        <v>1104</v>
      </c>
      <c r="X1061" s="3" t="s">
        <v>86</v>
      </c>
      <c r="Y1061" s="3" t="s">
        <v>1102</v>
      </c>
      <c r="Z1061" s="3" t="s">
        <v>45</v>
      </c>
      <c r="AA1061" s="3" t="s">
        <v>1105</v>
      </c>
      <c r="AB1061" s="3" t="s">
        <v>1103</v>
      </c>
      <c r="AC1061" s="3" t="s">
        <v>1106</v>
      </c>
      <c r="AD1061" s="3" t="s">
        <v>1107</v>
      </c>
      <c r="AE1061" s="3" t="s">
        <v>1108</v>
      </c>
      <c r="AF1061" s="3" t="s">
        <v>1109</v>
      </c>
      <c r="AG1061" s="3" t="s">
        <v>1110</v>
      </c>
      <c r="AH1061" s="3" t="s">
        <v>1111</v>
      </c>
      <c r="AI1061" s="3" t="s">
        <v>1112</v>
      </c>
      <c r="AJ1061" s="3" t="s">
        <v>1113</v>
      </c>
      <c r="AK1061" s="3" t="s">
        <v>1108</v>
      </c>
      <c r="AL1061" s="3" t="s">
        <v>1114</v>
      </c>
      <c r="AM1061" s="3" t="s">
        <v>1115</v>
      </c>
      <c r="AN1061" s="3" t="s">
        <v>1111</v>
      </c>
    </row>
    <row r="1062" spans="1:40" ht="14.4" customHeight="1" x14ac:dyDescent="0.3">
      <c r="A1062" t="s">
        <v>2406</v>
      </c>
      <c r="B1062" s="3" t="s">
        <v>2407</v>
      </c>
      <c r="C1062" s="3" t="s">
        <v>2407</v>
      </c>
      <c r="D1062" s="22" t="s">
        <v>1100</v>
      </c>
      <c r="E1062" s="26">
        <v>1699942748</v>
      </c>
      <c r="F1062" s="24"/>
      <c r="G1062" s="4">
        <v>1</v>
      </c>
      <c r="H1062" s="4"/>
      <c r="I1062" s="4"/>
      <c r="J1062" s="4"/>
      <c r="K1062" s="4"/>
      <c r="L1062" s="5"/>
      <c r="M1062" s="5"/>
      <c r="N1062" s="5"/>
      <c r="O1062" s="9">
        <v>5</v>
      </c>
      <c r="P1062" s="9">
        <v>0</v>
      </c>
      <c r="Q1062" s="3" t="s">
        <v>2408</v>
      </c>
      <c r="R1062" s="3" t="s">
        <v>86</v>
      </c>
      <c r="S1062" s="3" t="s">
        <v>1102</v>
      </c>
      <c r="T1062" s="3" t="s">
        <v>45</v>
      </c>
      <c r="U1062" s="6">
        <v>218044469</v>
      </c>
      <c r="V1062" s="3" t="s">
        <v>1103</v>
      </c>
      <c r="W1062" s="3" t="s">
        <v>1104</v>
      </c>
      <c r="X1062" s="3" t="s">
        <v>86</v>
      </c>
      <c r="Y1062" s="3" t="s">
        <v>1102</v>
      </c>
      <c r="Z1062" s="3" t="s">
        <v>45</v>
      </c>
      <c r="AA1062" s="3" t="s">
        <v>1105</v>
      </c>
      <c r="AB1062" s="3" t="s">
        <v>1103</v>
      </c>
      <c r="AC1062" s="3" t="s">
        <v>1106</v>
      </c>
      <c r="AD1062" s="3" t="s">
        <v>1107</v>
      </c>
      <c r="AE1062" s="3" t="s">
        <v>1108</v>
      </c>
      <c r="AF1062" s="3" t="s">
        <v>1109</v>
      </c>
      <c r="AG1062" s="3" t="s">
        <v>1110</v>
      </c>
      <c r="AH1062" s="3" t="s">
        <v>1111</v>
      </c>
      <c r="AI1062" s="3" t="s">
        <v>1112</v>
      </c>
      <c r="AJ1062" s="3" t="s">
        <v>1113</v>
      </c>
      <c r="AK1062" s="3" t="s">
        <v>1108</v>
      </c>
      <c r="AL1062" s="3" t="s">
        <v>1114</v>
      </c>
      <c r="AM1062" s="3" t="s">
        <v>1115</v>
      </c>
      <c r="AN1062" s="3" t="s">
        <v>1111</v>
      </c>
    </row>
    <row r="1063" spans="1:40" ht="14.4" customHeight="1" x14ac:dyDescent="0.3">
      <c r="A1063" t="s">
        <v>3481</v>
      </c>
      <c r="B1063" s="3" t="s">
        <v>2409</v>
      </c>
      <c r="C1063" s="3" t="s">
        <v>2409</v>
      </c>
      <c r="D1063" s="22" t="s">
        <v>2409</v>
      </c>
      <c r="E1063" s="26">
        <v>1235655515</v>
      </c>
      <c r="F1063" s="24"/>
      <c r="G1063" s="4"/>
      <c r="H1063" s="4"/>
      <c r="I1063" s="4"/>
      <c r="J1063" s="4"/>
      <c r="K1063" s="4">
        <v>1</v>
      </c>
      <c r="L1063" s="5">
        <v>1</v>
      </c>
      <c r="M1063" s="5"/>
      <c r="N1063" s="5">
        <v>1</v>
      </c>
      <c r="O1063" s="9"/>
      <c r="P1063" s="9"/>
      <c r="Q1063" s="3" t="s">
        <v>2410</v>
      </c>
      <c r="R1063" s="3"/>
      <c r="S1063" s="3" t="s">
        <v>46</v>
      </c>
      <c r="T1063" s="3" t="s">
        <v>45</v>
      </c>
      <c r="U1063" s="6">
        <v>212070000</v>
      </c>
      <c r="V1063" s="3" t="s">
        <v>53</v>
      </c>
      <c r="W1063" s="3"/>
      <c r="X1063" s="3"/>
      <c r="Y1063" s="3"/>
      <c r="Z1063" s="3"/>
      <c r="AA1063" s="3"/>
      <c r="AB1063" s="3"/>
      <c r="AC1063" s="3" t="s">
        <v>5290</v>
      </c>
      <c r="AD1063" s="3" t="s">
        <v>3625</v>
      </c>
      <c r="AE1063" s="3" t="s">
        <v>5289</v>
      </c>
      <c r="AF1063" s="3"/>
      <c r="AG1063" s="3"/>
      <c r="AH1063" s="3" t="s">
        <v>5288</v>
      </c>
      <c r="AI1063" s="3"/>
      <c r="AJ1063" s="3"/>
      <c r="AK1063" s="3"/>
      <c r="AL1063" s="3"/>
      <c r="AM1063" s="3"/>
      <c r="AN1063" s="3"/>
    </row>
    <row r="1064" spans="1:40" ht="14.4" customHeight="1" x14ac:dyDescent="0.3">
      <c r="A1064" t="s">
        <v>3482</v>
      </c>
      <c r="B1064" s="3" t="s">
        <v>2409</v>
      </c>
      <c r="C1064" s="3" t="s">
        <v>2409</v>
      </c>
      <c r="D1064" s="22" t="s">
        <v>2409</v>
      </c>
      <c r="E1064" s="26">
        <v>1619411501</v>
      </c>
      <c r="F1064" s="24"/>
      <c r="G1064" s="4"/>
      <c r="H1064" s="4"/>
      <c r="I1064" s="4"/>
      <c r="J1064" s="4"/>
      <c r="K1064" s="4">
        <v>1</v>
      </c>
      <c r="L1064" s="5">
        <v>1</v>
      </c>
      <c r="M1064" s="5"/>
      <c r="N1064" s="5">
        <v>1</v>
      </c>
      <c r="O1064" s="9"/>
      <c r="P1064" s="9"/>
      <c r="Q1064" s="3" t="s">
        <v>2410</v>
      </c>
      <c r="R1064" s="3"/>
      <c r="S1064" s="3" t="s">
        <v>46</v>
      </c>
      <c r="T1064" s="3" t="s">
        <v>45</v>
      </c>
      <c r="U1064" s="6">
        <v>212070000</v>
      </c>
      <c r="V1064" s="3" t="s">
        <v>53</v>
      </c>
      <c r="W1064" s="3"/>
      <c r="X1064" s="3"/>
      <c r="Y1064" s="3"/>
      <c r="Z1064" s="3"/>
      <c r="AA1064" s="3"/>
      <c r="AB1064" s="3"/>
      <c r="AC1064" s="3" t="s">
        <v>5290</v>
      </c>
      <c r="AD1064" s="3" t="s">
        <v>3625</v>
      </c>
      <c r="AE1064" s="3" t="s">
        <v>5289</v>
      </c>
      <c r="AF1064" s="3"/>
      <c r="AG1064" s="3"/>
      <c r="AH1064" s="3" t="s">
        <v>5288</v>
      </c>
      <c r="AI1064" s="3"/>
      <c r="AJ1064" s="3"/>
      <c r="AK1064" s="3"/>
      <c r="AL1064" s="3"/>
      <c r="AM1064" s="3"/>
      <c r="AN1064" s="3"/>
    </row>
    <row r="1065" spans="1:40" ht="14.4" customHeight="1" x14ac:dyDescent="0.3">
      <c r="A1065" t="s">
        <v>3483</v>
      </c>
      <c r="B1065" s="3" t="s">
        <v>2411</v>
      </c>
      <c r="C1065" s="3" t="s">
        <v>2411</v>
      </c>
      <c r="D1065" s="22" t="s">
        <v>2411</v>
      </c>
      <c r="E1065" s="26"/>
      <c r="F1065" s="24"/>
      <c r="G1065" s="4">
        <v>1</v>
      </c>
      <c r="H1065" s="4"/>
      <c r="I1065" s="4"/>
      <c r="J1065" s="4"/>
      <c r="K1065" s="4"/>
      <c r="L1065" s="5">
        <v>1</v>
      </c>
      <c r="M1065" s="5"/>
      <c r="N1065" s="5">
        <v>1</v>
      </c>
      <c r="O1065" s="9"/>
      <c r="P1065" s="9"/>
      <c r="Q1065" s="3" t="s">
        <v>2412</v>
      </c>
      <c r="R1065" s="3"/>
      <c r="S1065" s="3" t="s">
        <v>2413</v>
      </c>
      <c r="T1065" s="3" t="s">
        <v>45</v>
      </c>
      <c r="U1065" s="6">
        <v>211130000</v>
      </c>
      <c r="V1065" s="3" t="s">
        <v>87</v>
      </c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</row>
    <row r="1066" spans="1:40" ht="14.4" customHeight="1" x14ac:dyDescent="0.3">
      <c r="A1066" t="s">
        <v>3484</v>
      </c>
      <c r="B1066" s="3" t="s">
        <v>3485</v>
      </c>
      <c r="C1066" s="3" t="s">
        <v>2414</v>
      </c>
      <c r="D1066" s="22" t="s">
        <v>2414</v>
      </c>
      <c r="E1066" s="26"/>
      <c r="F1066" s="24"/>
      <c r="G1066" s="4">
        <v>1</v>
      </c>
      <c r="H1066" s="4"/>
      <c r="I1066" s="4"/>
      <c r="J1066" s="4"/>
      <c r="K1066" s="4"/>
      <c r="L1066" s="5">
        <v>1</v>
      </c>
      <c r="M1066" s="5"/>
      <c r="N1066" s="5">
        <v>1</v>
      </c>
      <c r="O1066" s="9"/>
      <c r="P1066" s="9"/>
      <c r="Q1066" s="3" t="s">
        <v>2415</v>
      </c>
      <c r="R1066" s="3"/>
      <c r="S1066" s="3" t="s">
        <v>347</v>
      </c>
      <c r="T1066" s="3" t="s">
        <v>45</v>
      </c>
      <c r="U1066" s="6">
        <v>212180000</v>
      </c>
      <c r="V1066" s="3" t="s">
        <v>53</v>
      </c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</row>
    <row r="1067" spans="1:40" ht="14.4" customHeight="1" x14ac:dyDescent="0.3">
      <c r="A1067" t="s">
        <v>3486</v>
      </c>
      <c r="B1067" s="3" t="s">
        <v>3487</v>
      </c>
      <c r="C1067" s="3" t="s">
        <v>2416</v>
      </c>
      <c r="D1067" s="22" t="s">
        <v>2416</v>
      </c>
      <c r="E1067" s="26"/>
      <c r="F1067" s="24"/>
      <c r="G1067" s="4">
        <v>1</v>
      </c>
      <c r="H1067" s="4"/>
      <c r="I1067" s="4"/>
      <c r="J1067" s="4"/>
      <c r="K1067" s="4"/>
      <c r="L1067" s="5">
        <v>1</v>
      </c>
      <c r="M1067" s="5"/>
      <c r="N1067" s="5">
        <v>1</v>
      </c>
      <c r="O1067" s="9"/>
      <c r="P1067" s="9"/>
      <c r="Q1067" s="3" t="s">
        <v>2417</v>
      </c>
      <c r="R1067" s="3"/>
      <c r="S1067" s="3" t="s">
        <v>347</v>
      </c>
      <c r="T1067" s="3" t="s">
        <v>45</v>
      </c>
      <c r="U1067" s="6">
        <v>212150000</v>
      </c>
      <c r="V1067" s="3" t="s">
        <v>53</v>
      </c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</row>
    <row r="1068" spans="1:40" ht="14.4" customHeight="1" x14ac:dyDescent="0.3">
      <c r="A1068" t="s">
        <v>3488</v>
      </c>
      <c r="B1068" s="3" t="s">
        <v>2418</v>
      </c>
      <c r="C1068" s="3" t="s">
        <v>2418</v>
      </c>
      <c r="D1068" s="22" t="s">
        <v>2418</v>
      </c>
      <c r="E1068" s="26"/>
      <c r="F1068" s="24"/>
      <c r="G1068" s="4">
        <v>1</v>
      </c>
      <c r="H1068" s="4"/>
      <c r="I1068" s="4"/>
      <c r="J1068" s="4"/>
      <c r="K1068" s="4"/>
      <c r="L1068" s="5">
        <v>1</v>
      </c>
      <c r="M1068" s="5"/>
      <c r="N1068" s="5">
        <v>1</v>
      </c>
      <c r="O1068" s="9"/>
      <c r="P1068" s="9"/>
      <c r="Q1068" s="3" t="s">
        <v>2419</v>
      </c>
      <c r="R1068" s="3"/>
      <c r="S1068" s="3" t="s">
        <v>347</v>
      </c>
      <c r="T1068" s="3" t="s">
        <v>45</v>
      </c>
      <c r="U1068" s="6">
        <v>212170000</v>
      </c>
      <c r="V1068" s="3" t="s">
        <v>53</v>
      </c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</row>
    <row r="1069" spans="1:40" ht="14.4" customHeight="1" x14ac:dyDescent="0.3">
      <c r="A1069" t="s">
        <v>3489</v>
      </c>
      <c r="B1069" s="3" t="s">
        <v>2420</v>
      </c>
      <c r="C1069" s="3" t="s">
        <v>2420</v>
      </c>
      <c r="D1069" s="22" t="s">
        <v>2420</v>
      </c>
      <c r="E1069" s="26"/>
      <c r="F1069" s="24"/>
      <c r="G1069" s="4">
        <v>1</v>
      </c>
      <c r="H1069" s="4"/>
      <c r="I1069" s="4"/>
      <c r="J1069" s="4"/>
      <c r="K1069" s="4"/>
      <c r="L1069" s="5">
        <v>1</v>
      </c>
      <c r="M1069" s="5"/>
      <c r="N1069" s="5">
        <v>1</v>
      </c>
      <c r="O1069" s="9"/>
      <c r="P1069" s="9"/>
      <c r="Q1069" s="3" t="s">
        <v>2421</v>
      </c>
      <c r="R1069" s="3"/>
      <c r="S1069" s="3" t="s">
        <v>347</v>
      </c>
      <c r="T1069" s="3" t="s">
        <v>45</v>
      </c>
      <c r="U1069" s="6">
        <v>212170000</v>
      </c>
      <c r="V1069" s="3" t="s">
        <v>53</v>
      </c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</row>
    <row r="1070" spans="1:40" ht="14.4" customHeight="1" x14ac:dyDescent="0.3">
      <c r="A1070" t="s">
        <v>3490</v>
      </c>
      <c r="B1070" s="3" t="s">
        <v>2422</v>
      </c>
      <c r="C1070" s="3" t="s">
        <v>2422</v>
      </c>
      <c r="D1070" s="22" t="s">
        <v>2422</v>
      </c>
      <c r="E1070" s="26"/>
      <c r="F1070" s="24"/>
      <c r="G1070" s="4">
        <v>1</v>
      </c>
      <c r="H1070" s="4"/>
      <c r="I1070" s="4"/>
      <c r="J1070" s="4"/>
      <c r="K1070" s="4"/>
      <c r="L1070" s="5">
        <v>1</v>
      </c>
      <c r="M1070" s="5"/>
      <c r="N1070" s="5">
        <v>1</v>
      </c>
      <c r="O1070" s="9"/>
      <c r="P1070" s="9"/>
      <c r="Q1070" s="3" t="s">
        <v>2423</v>
      </c>
      <c r="R1070" s="3"/>
      <c r="S1070" s="3" t="s">
        <v>347</v>
      </c>
      <c r="T1070" s="3" t="s">
        <v>45</v>
      </c>
      <c r="U1070" s="6">
        <v>212230000</v>
      </c>
      <c r="V1070" s="3" t="s">
        <v>53</v>
      </c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</row>
    <row r="1071" spans="1:40" ht="14.4" customHeight="1" x14ac:dyDescent="0.3">
      <c r="A1071" t="s">
        <v>6059</v>
      </c>
      <c r="B1071" s="3" t="s">
        <v>2424</v>
      </c>
      <c r="C1071" s="3" t="s">
        <v>2424</v>
      </c>
      <c r="D1071" s="22" t="s">
        <v>2424</v>
      </c>
      <c r="E1071" s="26"/>
      <c r="F1071" s="24"/>
      <c r="G1071" s="4">
        <v>1</v>
      </c>
      <c r="H1071" s="4"/>
      <c r="I1071" s="4"/>
      <c r="J1071" s="4"/>
      <c r="K1071" s="4"/>
      <c r="L1071" s="5">
        <v>1</v>
      </c>
      <c r="M1071" s="5"/>
      <c r="N1071" s="5">
        <v>1</v>
      </c>
      <c r="O1071" s="9"/>
      <c r="P1071" s="9"/>
      <c r="Q1071" s="3" t="s">
        <v>2425</v>
      </c>
      <c r="R1071" s="3"/>
      <c r="S1071" s="3" t="s">
        <v>347</v>
      </c>
      <c r="T1071" s="3" t="s">
        <v>45</v>
      </c>
      <c r="U1071" s="6">
        <v>212170000</v>
      </c>
      <c r="V1071" s="3" t="s">
        <v>53</v>
      </c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</row>
    <row r="1072" spans="1:40" ht="14.4" customHeight="1" x14ac:dyDescent="0.3">
      <c r="A1072" t="s">
        <v>6060</v>
      </c>
      <c r="B1072" s="3" t="s">
        <v>2426</v>
      </c>
      <c r="C1072" s="3" t="s">
        <v>2426</v>
      </c>
      <c r="D1072" s="22" t="s">
        <v>2426</v>
      </c>
      <c r="E1072" s="26"/>
      <c r="F1072" s="24"/>
      <c r="G1072" s="4">
        <v>1</v>
      </c>
      <c r="H1072" s="4"/>
      <c r="I1072" s="4"/>
      <c r="J1072" s="4"/>
      <c r="K1072" s="4"/>
      <c r="L1072" s="5">
        <v>1</v>
      </c>
      <c r="M1072" s="5"/>
      <c r="N1072" s="5">
        <v>1</v>
      </c>
      <c r="O1072" s="9"/>
      <c r="P1072" s="9"/>
      <c r="Q1072" s="3" t="s">
        <v>2427</v>
      </c>
      <c r="R1072" s="3"/>
      <c r="S1072" s="3" t="s">
        <v>347</v>
      </c>
      <c r="T1072" s="3" t="s">
        <v>45</v>
      </c>
      <c r="U1072" s="6">
        <v>212300000</v>
      </c>
      <c r="V1072" s="3" t="s">
        <v>53</v>
      </c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</row>
    <row r="1073" spans="1:40" ht="14.4" customHeight="1" x14ac:dyDescent="0.3">
      <c r="A1073" t="s">
        <v>3491</v>
      </c>
      <c r="B1073" s="3" t="s">
        <v>2428</v>
      </c>
      <c r="C1073" s="3" t="s">
        <v>2428</v>
      </c>
      <c r="D1073" s="22" t="s">
        <v>2428</v>
      </c>
      <c r="E1073" s="26"/>
      <c r="F1073" s="24"/>
      <c r="G1073" s="4">
        <v>1</v>
      </c>
      <c r="H1073" s="4"/>
      <c r="I1073" s="4"/>
      <c r="J1073" s="4"/>
      <c r="K1073" s="4"/>
      <c r="L1073" s="5">
        <v>1</v>
      </c>
      <c r="M1073" s="5"/>
      <c r="N1073" s="5">
        <v>1</v>
      </c>
      <c r="O1073" s="9"/>
      <c r="P1073" s="9"/>
      <c r="Q1073" s="3" t="s">
        <v>2429</v>
      </c>
      <c r="R1073" s="3"/>
      <c r="S1073" s="3" t="s">
        <v>347</v>
      </c>
      <c r="T1073" s="3" t="s">
        <v>45</v>
      </c>
      <c r="U1073" s="6">
        <v>212230000</v>
      </c>
      <c r="V1073" s="3" t="s">
        <v>53</v>
      </c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</row>
    <row r="1074" spans="1:40" ht="14.4" customHeight="1" x14ac:dyDescent="0.3">
      <c r="A1074" t="s">
        <v>6061</v>
      </c>
      <c r="B1074" s="3" t="s">
        <v>2430</v>
      </c>
      <c r="C1074" s="3" t="s">
        <v>2430</v>
      </c>
      <c r="D1074" s="22" t="s">
        <v>2430</v>
      </c>
      <c r="E1074" s="26">
        <v>1972597425</v>
      </c>
      <c r="F1074" s="24"/>
      <c r="G1074" s="4">
        <v>1</v>
      </c>
      <c r="H1074" s="4"/>
      <c r="I1074" s="4"/>
      <c r="J1074" s="4"/>
      <c r="K1074" s="4"/>
      <c r="L1074" s="5">
        <v>1</v>
      </c>
      <c r="M1074" s="5"/>
      <c r="N1074" s="5">
        <v>1</v>
      </c>
      <c r="O1074" s="9"/>
      <c r="P1074" s="9"/>
      <c r="Q1074" s="3" t="s">
        <v>2431</v>
      </c>
      <c r="R1074" s="3"/>
      <c r="S1074" s="3" t="s">
        <v>46</v>
      </c>
      <c r="T1074" s="3" t="s">
        <v>45</v>
      </c>
      <c r="U1074" s="6">
        <v>212173121</v>
      </c>
      <c r="V1074" s="3" t="s">
        <v>53</v>
      </c>
      <c r="W1074" s="3"/>
      <c r="X1074" s="3"/>
      <c r="Y1074" s="3"/>
      <c r="Z1074" s="3"/>
      <c r="AA1074" s="3"/>
      <c r="AB1074" s="3"/>
      <c r="AC1074" s="3" t="s">
        <v>5285</v>
      </c>
      <c r="AD1074" s="3" t="s">
        <v>363</v>
      </c>
      <c r="AE1074" s="3" t="s">
        <v>5284</v>
      </c>
      <c r="AF1074" s="3"/>
      <c r="AG1074" s="3" t="s">
        <v>5287</v>
      </c>
      <c r="AH1074" s="3" t="s">
        <v>5286</v>
      </c>
      <c r="AI1074" s="3"/>
      <c r="AJ1074" s="3"/>
      <c r="AK1074" s="3"/>
      <c r="AL1074" s="3"/>
      <c r="AM1074" s="3"/>
      <c r="AN1074" s="3"/>
    </row>
    <row r="1075" spans="1:40" ht="14.4" customHeight="1" x14ac:dyDescent="0.3">
      <c r="A1075" t="s">
        <v>3492</v>
      </c>
      <c r="B1075" s="3" t="s">
        <v>2432</v>
      </c>
      <c r="C1075" s="3" t="s">
        <v>2432</v>
      </c>
      <c r="D1075" s="22" t="s">
        <v>2432</v>
      </c>
      <c r="E1075" s="26">
        <v>1841210390</v>
      </c>
      <c r="F1075" s="24"/>
      <c r="G1075" s="4">
        <v>1</v>
      </c>
      <c r="H1075" s="4"/>
      <c r="I1075" s="4"/>
      <c r="J1075" s="4"/>
      <c r="K1075" s="4"/>
      <c r="L1075" s="5">
        <v>1</v>
      </c>
      <c r="M1075" s="5"/>
      <c r="N1075" s="5">
        <v>1</v>
      </c>
      <c r="O1075" s="9"/>
      <c r="P1075" s="9"/>
      <c r="Q1075" s="3" t="s">
        <v>2433</v>
      </c>
      <c r="R1075" s="3"/>
      <c r="S1075" s="3" t="s">
        <v>2434</v>
      </c>
      <c r="T1075" s="3" t="s">
        <v>45</v>
      </c>
      <c r="U1075" s="6">
        <v>212520000</v>
      </c>
      <c r="V1075" s="3" t="s">
        <v>87</v>
      </c>
      <c r="W1075" s="3"/>
      <c r="X1075" s="3"/>
      <c r="Y1075" s="3"/>
      <c r="Z1075" s="3"/>
      <c r="AA1075" s="3"/>
      <c r="AB1075" s="3"/>
      <c r="AC1075" s="3" t="s">
        <v>5281</v>
      </c>
      <c r="AD1075" s="3" t="s">
        <v>3667</v>
      </c>
      <c r="AE1075" s="3" t="s">
        <v>5280</v>
      </c>
      <c r="AF1075" s="3"/>
      <c r="AG1075" s="3" t="s">
        <v>5283</v>
      </c>
      <c r="AH1075" s="3" t="s">
        <v>5282</v>
      </c>
      <c r="AI1075" s="3"/>
      <c r="AJ1075" s="3"/>
      <c r="AK1075" s="3"/>
      <c r="AL1075" s="3"/>
      <c r="AM1075" s="3"/>
      <c r="AN1075" s="3"/>
    </row>
    <row r="1076" spans="1:40" ht="14.4" customHeight="1" x14ac:dyDescent="0.3">
      <c r="A1076" t="s">
        <v>3494</v>
      </c>
      <c r="B1076" s="3" t="s">
        <v>2435</v>
      </c>
      <c r="C1076" s="3" t="s">
        <v>2435</v>
      </c>
      <c r="D1076" s="22" t="s">
        <v>2435</v>
      </c>
      <c r="E1076" s="26">
        <v>1962634550</v>
      </c>
      <c r="F1076" s="24"/>
      <c r="G1076" s="4"/>
      <c r="H1076" s="4"/>
      <c r="I1076" s="4"/>
      <c r="J1076" s="4"/>
      <c r="K1076" s="4"/>
      <c r="L1076" s="5">
        <v>1</v>
      </c>
      <c r="M1076" s="5"/>
      <c r="N1076" s="5">
        <v>1</v>
      </c>
      <c r="O1076" s="9"/>
      <c r="P1076" s="9"/>
      <c r="Q1076" s="3" t="s">
        <v>2436</v>
      </c>
      <c r="R1076" s="3"/>
      <c r="S1076" s="3" t="s">
        <v>46</v>
      </c>
      <c r="T1076" s="3" t="s">
        <v>45</v>
      </c>
      <c r="U1076" s="6">
        <v>212130000</v>
      </c>
      <c r="V1076" s="3" t="s">
        <v>53</v>
      </c>
      <c r="W1076" s="3"/>
      <c r="X1076" s="3"/>
      <c r="Y1076" s="3"/>
      <c r="Z1076" s="3"/>
      <c r="AA1076" s="3"/>
      <c r="AB1076" s="3"/>
      <c r="AC1076" s="3" t="s">
        <v>5279</v>
      </c>
      <c r="AD1076" s="3" t="s">
        <v>3625</v>
      </c>
      <c r="AE1076" s="3" t="s">
        <v>5278</v>
      </c>
      <c r="AF1076" s="3"/>
      <c r="AG1076" s="3" t="s">
        <v>5277</v>
      </c>
      <c r="AH1076" s="3" t="s">
        <v>5276</v>
      </c>
      <c r="AI1076" s="3"/>
      <c r="AJ1076" s="3"/>
      <c r="AK1076" s="3"/>
      <c r="AL1076" s="3"/>
      <c r="AM1076" s="3"/>
      <c r="AN1076" s="3"/>
    </row>
    <row r="1077" spans="1:40" ht="14.4" customHeight="1" x14ac:dyDescent="0.3">
      <c r="A1077" t="s">
        <v>3495</v>
      </c>
      <c r="B1077" s="3" t="s">
        <v>3493</v>
      </c>
      <c r="C1077" s="3" t="s">
        <v>3493</v>
      </c>
      <c r="D1077" s="22" t="s">
        <v>3493</v>
      </c>
      <c r="E1077" s="26">
        <v>1447231592</v>
      </c>
      <c r="F1077" s="24"/>
      <c r="G1077" s="4"/>
      <c r="H1077" s="4"/>
      <c r="I1077" s="4"/>
      <c r="J1077" s="4"/>
      <c r="K1077" s="4"/>
      <c r="L1077" s="5">
        <v>1</v>
      </c>
      <c r="M1077" s="5"/>
      <c r="N1077" s="5">
        <v>1</v>
      </c>
      <c r="O1077" s="9"/>
      <c r="P1077" s="9"/>
      <c r="Q1077" s="3" t="s">
        <v>2437</v>
      </c>
      <c r="R1077" s="3"/>
      <c r="S1077" s="3" t="s">
        <v>46</v>
      </c>
      <c r="T1077" s="3" t="s">
        <v>45</v>
      </c>
      <c r="U1077" s="6">
        <v>212180000</v>
      </c>
      <c r="V1077" s="3" t="s">
        <v>53</v>
      </c>
      <c r="W1077" s="3"/>
      <c r="X1077" s="3"/>
      <c r="Y1077" s="3"/>
      <c r="Z1077" s="3"/>
      <c r="AA1077" s="3"/>
      <c r="AB1077" s="3"/>
      <c r="AC1077" s="3" t="s">
        <v>5274</v>
      </c>
      <c r="AD1077" s="3" t="s">
        <v>3625</v>
      </c>
      <c r="AE1077" s="3" t="s">
        <v>5275</v>
      </c>
      <c r="AF1077" s="3"/>
      <c r="AG1077" s="3"/>
      <c r="AH1077" s="3" t="s">
        <v>5272</v>
      </c>
      <c r="AI1077" s="3"/>
      <c r="AJ1077" s="3"/>
      <c r="AK1077" s="3"/>
      <c r="AL1077" s="3"/>
      <c r="AM1077" s="3"/>
      <c r="AN1077" s="3"/>
    </row>
    <row r="1078" spans="1:40" ht="14.4" customHeight="1" x14ac:dyDescent="0.3">
      <c r="A1078" t="s">
        <v>6062</v>
      </c>
      <c r="B1078" s="3" t="s">
        <v>3493</v>
      </c>
      <c r="C1078" s="3" t="s">
        <v>3493</v>
      </c>
      <c r="D1078" s="22" t="s">
        <v>3493</v>
      </c>
      <c r="E1078" s="26">
        <v>1295100568</v>
      </c>
      <c r="F1078" s="24"/>
      <c r="G1078" s="4"/>
      <c r="H1078" s="4"/>
      <c r="I1078" s="4"/>
      <c r="J1078" s="4"/>
      <c r="K1078" s="4"/>
      <c r="L1078" s="5">
        <v>1</v>
      </c>
      <c r="M1078" s="5"/>
      <c r="N1078" s="5">
        <v>1</v>
      </c>
      <c r="O1078" s="9"/>
      <c r="P1078" s="9"/>
      <c r="Q1078" s="3" t="s">
        <v>1987</v>
      </c>
      <c r="R1078" s="3"/>
      <c r="S1078" s="3" t="s">
        <v>46</v>
      </c>
      <c r="T1078" s="3" t="s">
        <v>45</v>
      </c>
      <c r="U1078" s="6">
        <v>212150000</v>
      </c>
      <c r="V1078" s="3" t="s">
        <v>53</v>
      </c>
      <c r="W1078" s="3"/>
      <c r="X1078" s="3"/>
      <c r="Y1078" s="3"/>
      <c r="Z1078" s="3"/>
      <c r="AA1078" s="3"/>
      <c r="AB1078" s="3"/>
      <c r="AC1078" s="3" t="s">
        <v>5274</v>
      </c>
      <c r="AD1078" s="3" t="s">
        <v>3625</v>
      </c>
      <c r="AE1078" s="3" t="s">
        <v>5273</v>
      </c>
      <c r="AF1078" s="3"/>
      <c r="AG1078" s="3"/>
      <c r="AH1078" s="3" t="s">
        <v>5272</v>
      </c>
      <c r="AI1078" s="3"/>
      <c r="AJ1078" s="3"/>
      <c r="AK1078" s="3"/>
      <c r="AL1078" s="3"/>
      <c r="AM1078" s="3"/>
      <c r="AN1078" s="3"/>
    </row>
    <row r="1079" spans="1:40" ht="14.4" customHeight="1" x14ac:dyDescent="0.3">
      <c r="A1079" t="s">
        <v>3496</v>
      </c>
      <c r="B1079" s="3" t="s">
        <v>2438</v>
      </c>
      <c r="C1079" s="3" t="s">
        <v>2438</v>
      </c>
      <c r="D1079" s="22" t="s">
        <v>2438</v>
      </c>
      <c r="E1079" s="26">
        <v>1366491201</v>
      </c>
      <c r="F1079" s="24"/>
      <c r="G1079" s="4">
        <v>1</v>
      </c>
      <c r="H1079" s="4"/>
      <c r="I1079" s="4"/>
      <c r="J1079" s="4"/>
      <c r="K1079" s="4"/>
      <c r="L1079" s="5"/>
      <c r="M1079" s="5"/>
      <c r="N1079" s="5">
        <v>1</v>
      </c>
      <c r="O1079" s="9"/>
      <c r="P1079" s="9"/>
      <c r="Q1079" s="3" t="s">
        <v>2439</v>
      </c>
      <c r="R1079" s="3"/>
      <c r="S1079" s="3" t="s">
        <v>2440</v>
      </c>
      <c r="T1079" s="3" t="s">
        <v>45</v>
      </c>
      <c r="U1079" s="6">
        <v>217500000</v>
      </c>
      <c r="V1079" s="3" t="s">
        <v>195</v>
      </c>
      <c r="W1079" s="3"/>
      <c r="X1079" s="3"/>
      <c r="Y1079" s="3"/>
      <c r="Z1079" s="3"/>
      <c r="AA1079" s="3"/>
      <c r="AB1079" s="3"/>
      <c r="AC1079" s="3" t="s">
        <v>2447</v>
      </c>
      <c r="AD1079" s="3" t="s">
        <v>1968</v>
      </c>
      <c r="AE1079" s="3" t="s">
        <v>2448</v>
      </c>
      <c r="AF1079" s="3" t="s">
        <v>2449</v>
      </c>
      <c r="AG1079" s="3" t="s">
        <v>2450</v>
      </c>
      <c r="AH1079" s="3" t="s">
        <v>5271</v>
      </c>
      <c r="AI1079" s="3"/>
      <c r="AJ1079" s="3"/>
      <c r="AK1079" s="3"/>
      <c r="AL1079" s="3"/>
      <c r="AM1079" s="3"/>
      <c r="AN1079" s="3"/>
    </row>
    <row r="1080" spans="1:40" ht="14.4" customHeight="1" x14ac:dyDescent="0.3">
      <c r="A1080" t="s">
        <v>3497</v>
      </c>
      <c r="B1080" s="3" t="s">
        <v>2443</v>
      </c>
      <c r="C1080" s="3" t="s">
        <v>2443</v>
      </c>
      <c r="D1080" s="22" t="s">
        <v>2442</v>
      </c>
      <c r="E1080" s="26">
        <v>1457301939</v>
      </c>
      <c r="F1080" s="24"/>
      <c r="G1080" s="4">
        <v>1</v>
      </c>
      <c r="H1080" s="4"/>
      <c r="I1080" s="4"/>
      <c r="J1080" s="4"/>
      <c r="K1080" s="4"/>
      <c r="L1080" s="5"/>
      <c r="M1080" s="5"/>
      <c r="N1080" s="5"/>
      <c r="O1080" s="9">
        <v>7</v>
      </c>
      <c r="P1080" s="9">
        <v>0</v>
      </c>
      <c r="Q1080" s="3" t="s">
        <v>2444</v>
      </c>
      <c r="R1080" s="3" t="s">
        <v>86</v>
      </c>
      <c r="S1080" s="3" t="s">
        <v>177</v>
      </c>
      <c r="T1080" s="3" t="s">
        <v>45</v>
      </c>
      <c r="U1080" s="6">
        <v>215022878</v>
      </c>
      <c r="V1080" s="3" t="s">
        <v>178</v>
      </c>
      <c r="W1080" s="3" t="s">
        <v>2445</v>
      </c>
      <c r="X1080" s="3" t="s">
        <v>86</v>
      </c>
      <c r="Y1080" s="3" t="s">
        <v>2441</v>
      </c>
      <c r="Z1080" s="3" t="s">
        <v>45</v>
      </c>
      <c r="AA1080" s="3" t="s">
        <v>2446</v>
      </c>
      <c r="AB1080" s="3" t="s">
        <v>911</v>
      </c>
      <c r="AC1080" s="3" t="s">
        <v>2447</v>
      </c>
      <c r="AD1080" s="3" t="s">
        <v>1968</v>
      </c>
      <c r="AE1080" s="3" t="s">
        <v>2448</v>
      </c>
      <c r="AF1080" s="3" t="s">
        <v>2449</v>
      </c>
      <c r="AG1080" s="3" t="s">
        <v>2450</v>
      </c>
      <c r="AH1080" s="3" t="s">
        <v>5271</v>
      </c>
      <c r="AI1080" s="3" t="s">
        <v>86</v>
      </c>
      <c r="AJ1080" s="3" t="s">
        <v>86</v>
      </c>
      <c r="AK1080" s="3" t="s">
        <v>86</v>
      </c>
      <c r="AL1080" s="3" t="s">
        <v>86</v>
      </c>
      <c r="AM1080" s="3" t="s">
        <v>86</v>
      </c>
      <c r="AN1080" s="3" t="s">
        <v>86</v>
      </c>
    </row>
    <row r="1081" spans="1:40" ht="14.4" customHeight="1" x14ac:dyDescent="0.3">
      <c r="A1081" t="s">
        <v>3498</v>
      </c>
      <c r="B1081" s="3" t="s">
        <v>2451</v>
      </c>
      <c r="C1081" s="3" t="s">
        <v>2451</v>
      </c>
      <c r="D1081" s="22" t="s">
        <v>2442</v>
      </c>
      <c r="E1081" s="26">
        <v>1366491201</v>
      </c>
      <c r="F1081" s="24"/>
      <c r="G1081" s="4">
        <v>1</v>
      </c>
      <c r="H1081" s="4"/>
      <c r="I1081" s="4"/>
      <c r="J1081" s="4"/>
      <c r="K1081" s="4"/>
      <c r="L1081" s="5"/>
      <c r="M1081" s="5"/>
      <c r="N1081" s="5"/>
      <c r="O1081" s="9">
        <v>3</v>
      </c>
      <c r="P1081" s="9">
        <v>0</v>
      </c>
      <c r="Q1081" s="3" t="s">
        <v>2452</v>
      </c>
      <c r="R1081" s="3" t="s">
        <v>86</v>
      </c>
      <c r="S1081" s="3" t="s">
        <v>2441</v>
      </c>
      <c r="T1081" s="3" t="s">
        <v>45</v>
      </c>
      <c r="U1081" s="6">
        <v>217501143</v>
      </c>
      <c r="V1081" s="3" t="s">
        <v>911</v>
      </c>
      <c r="W1081" s="3" t="s">
        <v>2445</v>
      </c>
      <c r="X1081" s="3" t="s">
        <v>86</v>
      </c>
      <c r="Y1081" s="3" t="s">
        <v>2441</v>
      </c>
      <c r="Z1081" s="3" t="s">
        <v>45</v>
      </c>
      <c r="AA1081" s="3" t="s">
        <v>2446</v>
      </c>
      <c r="AB1081" s="3" t="s">
        <v>911</v>
      </c>
      <c r="AC1081" s="3" t="s">
        <v>2447</v>
      </c>
      <c r="AD1081" s="3" t="s">
        <v>1968</v>
      </c>
      <c r="AE1081" s="3" t="s">
        <v>2448</v>
      </c>
      <c r="AF1081" s="3" t="s">
        <v>86</v>
      </c>
      <c r="AG1081" s="3" t="s">
        <v>2450</v>
      </c>
      <c r="AH1081" s="3" t="s">
        <v>2453</v>
      </c>
      <c r="AI1081" s="3" t="s">
        <v>86</v>
      </c>
      <c r="AJ1081" s="3" t="s">
        <v>86</v>
      </c>
      <c r="AK1081" s="3" t="s">
        <v>86</v>
      </c>
      <c r="AL1081" s="3" t="s">
        <v>86</v>
      </c>
      <c r="AM1081" s="3" t="s">
        <v>86</v>
      </c>
      <c r="AN1081" s="3" t="s">
        <v>86</v>
      </c>
    </row>
    <row r="1082" spans="1:40" ht="14.4" customHeight="1" x14ac:dyDescent="0.3">
      <c r="A1082" t="s">
        <v>3499</v>
      </c>
      <c r="B1082" s="3" t="s">
        <v>2454</v>
      </c>
      <c r="C1082" s="3" t="s">
        <v>2454</v>
      </c>
      <c r="D1082" s="22" t="s">
        <v>2442</v>
      </c>
      <c r="E1082" s="26">
        <v>1467401372</v>
      </c>
      <c r="F1082" s="24"/>
      <c r="G1082" s="4">
        <v>1</v>
      </c>
      <c r="H1082" s="4"/>
      <c r="I1082" s="4"/>
      <c r="J1082" s="4"/>
      <c r="K1082" s="4"/>
      <c r="L1082" s="5"/>
      <c r="M1082" s="5"/>
      <c r="N1082" s="5"/>
      <c r="O1082" s="9">
        <v>4</v>
      </c>
      <c r="P1082" s="9">
        <v>0</v>
      </c>
      <c r="Q1082" s="3" t="s">
        <v>2455</v>
      </c>
      <c r="R1082" s="3" t="s">
        <v>2456</v>
      </c>
      <c r="S1082" s="3" t="s">
        <v>177</v>
      </c>
      <c r="T1082" s="3" t="s">
        <v>45</v>
      </c>
      <c r="U1082" s="6">
        <v>215026594</v>
      </c>
      <c r="V1082" s="3" t="s">
        <v>178</v>
      </c>
      <c r="W1082" s="3" t="s">
        <v>2445</v>
      </c>
      <c r="X1082" s="3" t="s">
        <v>86</v>
      </c>
      <c r="Y1082" s="3" t="s">
        <v>2441</v>
      </c>
      <c r="Z1082" s="3" t="s">
        <v>45</v>
      </c>
      <c r="AA1082" s="3" t="s">
        <v>2446</v>
      </c>
      <c r="AB1082" s="3" t="s">
        <v>911</v>
      </c>
      <c r="AC1082" s="3" t="s">
        <v>2447</v>
      </c>
      <c r="AD1082" s="3" t="s">
        <v>1968</v>
      </c>
      <c r="AE1082" s="3" t="s">
        <v>2448</v>
      </c>
      <c r="AF1082" s="3" t="s">
        <v>2449</v>
      </c>
      <c r="AG1082" s="3" t="s">
        <v>2450</v>
      </c>
      <c r="AH1082" s="3" t="s">
        <v>5271</v>
      </c>
      <c r="AI1082" s="3" t="s">
        <v>86</v>
      </c>
      <c r="AJ1082" s="3" t="s">
        <v>86</v>
      </c>
      <c r="AK1082" s="3" t="s">
        <v>86</v>
      </c>
      <c r="AL1082" s="3" t="s">
        <v>86</v>
      </c>
      <c r="AM1082" s="3" t="s">
        <v>86</v>
      </c>
      <c r="AN1082" s="3" t="s">
        <v>86</v>
      </c>
    </row>
    <row r="1083" spans="1:40" ht="14.4" customHeight="1" x14ac:dyDescent="0.3">
      <c r="A1083" t="s">
        <v>3500</v>
      </c>
      <c r="B1083" s="3" t="s">
        <v>2457</v>
      </c>
      <c r="C1083" s="3" t="s">
        <v>2457</v>
      </c>
      <c r="D1083" s="22" t="s">
        <v>2457</v>
      </c>
      <c r="E1083" s="26">
        <v>1811399157</v>
      </c>
      <c r="F1083" s="24"/>
      <c r="G1083" s="4"/>
      <c r="H1083" s="4"/>
      <c r="I1083" s="4"/>
      <c r="J1083" s="4"/>
      <c r="K1083" s="4"/>
      <c r="L1083" s="5">
        <v>1</v>
      </c>
      <c r="M1083" s="5"/>
      <c r="N1083" s="5">
        <v>1</v>
      </c>
      <c r="O1083" s="9"/>
      <c r="P1083" s="9"/>
      <c r="Q1083" s="3" t="s">
        <v>2458</v>
      </c>
      <c r="R1083" s="3"/>
      <c r="S1083" s="3" t="s">
        <v>46</v>
      </c>
      <c r="T1083" s="3" t="s">
        <v>45</v>
      </c>
      <c r="U1083" s="6">
        <v>212160000</v>
      </c>
      <c r="V1083" s="3" t="s">
        <v>53</v>
      </c>
      <c r="W1083" s="3"/>
      <c r="X1083" s="3"/>
      <c r="Y1083" s="3"/>
      <c r="Z1083" s="3"/>
      <c r="AA1083" s="3"/>
      <c r="AB1083" s="3"/>
      <c r="AC1083" s="3" t="s">
        <v>5269</v>
      </c>
      <c r="AD1083" s="3" t="s">
        <v>3625</v>
      </c>
      <c r="AE1083" s="3" t="s">
        <v>5270</v>
      </c>
      <c r="AF1083" s="3"/>
      <c r="AG1083" s="3"/>
      <c r="AH1083" s="3" t="s">
        <v>5267</v>
      </c>
      <c r="AI1083" s="3"/>
      <c r="AJ1083" s="3"/>
      <c r="AK1083" s="3"/>
      <c r="AL1083" s="3"/>
      <c r="AM1083" s="3"/>
      <c r="AN1083" s="3"/>
    </row>
    <row r="1084" spans="1:40" ht="14.4" customHeight="1" x14ac:dyDescent="0.3">
      <c r="A1084" t="s">
        <v>6063</v>
      </c>
      <c r="B1084" s="3" t="s">
        <v>2457</v>
      </c>
      <c r="C1084" s="3" t="s">
        <v>2457</v>
      </c>
      <c r="D1084" s="22" t="s">
        <v>2457</v>
      </c>
      <c r="E1084" s="26">
        <v>1811398415</v>
      </c>
      <c r="F1084" s="24"/>
      <c r="G1084" s="4"/>
      <c r="H1084" s="4"/>
      <c r="I1084" s="4"/>
      <c r="J1084" s="4"/>
      <c r="K1084" s="4"/>
      <c r="L1084" s="5">
        <v>1</v>
      </c>
      <c r="M1084" s="5"/>
      <c r="N1084" s="5">
        <v>1</v>
      </c>
      <c r="O1084" s="9"/>
      <c r="P1084" s="9"/>
      <c r="Q1084" s="3" t="s">
        <v>2459</v>
      </c>
      <c r="R1084" s="3"/>
      <c r="S1084" s="3" t="s">
        <v>46</v>
      </c>
      <c r="T1084" s="3" t="s">
        <v>45</v>
      </c>
      <c r="U1084" s="6">
        <v>212180000</v>
      </c>
      <c r="V1084" s="3" t="s">
        <v>53</v>
      </c>
      <c r="W1084" s="3"/>
      <c r="X1084" s="3"/>
      <c r="Y1084" s="3"/>
      <c r="Z1084" s="3"/>
      <c r="AA1084" s="3"/>
      <c r="AB1084" s="3"/>
      <c r="AC1084" s="3" t="s">
        <v>5269</v>
      </c>
      <c r="AD1084" s="3" t="s">
        <v>3625</v>
      </c>
      <c r="AE1084" s="3" t="s">
        <v>5268</v>
      </c>
      <c r="AF1084" s="3"/>
      <c r="AG1084" s="3"/>
      <c r="AH1084" s="3" t="s">
        <v>5267</v>
      </c>
      <c r="AI1084" s="3"/>
      <c r="AJ1084" s="3"/>
      <c r="AK1084" s="3"/>
      <c r="AL1084" s="3"/>
      <c r="AM1084" s="3"/>
      <c r="AN1084" s="3"/>
    </row>
    <row r="1085" spans="1:40" ht="14.4" customHeight="1" x14ac:dyDescent="0.3">
      <c r="A1085" t="s">
        <v>3501</v>
      </c>
      <c r="B1085" s="3" t="s">
        <v>2460</v>
      </c>
      <c r="C1085" s="3" t="s">
        <v>2460</v>
      </c>
      <c r="D1085" s="22" t="s">
        <v>2460</v>
      </c>
      <c r="E1085" s="26"/>
      <c r="F1085" s="24"/>
      <c r="G1085" s="4"/>
      <c r="H1085" s="4"/>
      <c r="I1085" s="4"/>
      <c r="J1085" s="4"/>
      <c r="K1085" s="4">
        <v>1</v>
      </c>
      <c r="L1085" s="5">
        <v>1</v>
      </c>
      <c r="M1085" s="5"/>
      <c r="N1085" s="5">
        <v>1</v>
      </c>
      <c r="O1085" s="9"/>
      <c r="P1085" s="9"/>
      <c r="Q1085" s="3" t="s">
        <v>2461</v>
      </c>
      <c r="R1085" s="3" t="s">
        <v>668</v>
      </c>
      <c r="S1085" s="3" t="s">
        <v>46</v>
      </c>
      <c r="T1085" s="3" t="s">
        <v>45</v>
      </c>
      <c r="U1085" s="6">
        <v>212130000</v>
      </c>
      <c r="V1085" s="3" t="s">
        <v>53</v>
      </c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</row>
    <row r="1086" spans="1:40" ht="14.4" customHeight="1" x14ac:dyDescent="0.3">
      <c r="A1086" t="s">
        <v>3502</v>
      </c>
      <c r="B1086" s="3" t="s">
        <v>2462</v>
      </c>
      <c r="C1086" s="3" t="s">
        <v>2462</v>
      </c>
      <c r="D1086" s="22" t="s">
        <v>2462</v>
      </c>
      <c r="E1086" s="26">
        <v>1437557220</v>
      </c>
      <c r="F1086" s="24"/>
      <c r="G1086" s="4"/>
      <c r="H1086" s="4"/>
      <c r="I1086" s="4"/>
      <c r="J1086" s="4"/>
      <c r="K1086" s="4"/>
      <c r="L1086" s="5">
        <v>1</v>
      </c>
      <c r="M1086" s="5"/>
      <c r="N1086" s="5">
        <v>1</v>
      </c>
      <c r="O1086" s="9"/>
      <c r="P1086" s="9"/>
      <c r="Q1086" s="3" t="s">
        <v>2463</v>
      </c>
      <c r="R1086" s="3"/>
      <c r="S1086" s="3" t="s">
        <v>266</v>
      </c>
      <c r="T1086" s="3" t="s">
        <v>45</v>
      </c>
      <c r="U1086" s="6">
        <v>216010000</v>
      </c>
      <c r="V1086" s="3" t="s">
        <v>267</v>
      </c>
      <c r="W1086" s="3"/>
      <c r="X1086" s="3"/>
      <c r="Y1086" s="3"/>
      <c r="Z1086" s="3"/>
      <c r="AA1086" s="3"/>
      <c r="AB1086" s="3"/>
      <c r="AC1086" s="3" t="s">
        <v>5266</v>
      </c>
      <c r="AD1086" s="3" t="s">
        <v>3651</v>
      </c>
      <c r="AE1086" s="3" t="s">
        <v>5265</v>
      </c>
      <c r="AF1086" s="3"/>
      <c r="AG1086" s="3"/>
      <c r="AH1086" s="3" t="s">
        <v>5264</v>
      </c>
      <c r="AI1086" s="3"/>
      <c r="AJ1086" s="3"/>
      <c r="AK1086" s="3"/>
      <c r="AL1086" s="3"/>
      <c r="AM1086" s="3"/>
      <c r="AN1086" s="3"/>
    </row>
    <row r="1087" spans="1:40" ht="14.4" customHeight="1" x14ac:dyDescent="0.3">
      <c r="A1087" t="s">
        <v>3504</v>
      </c>
      <c r="B1087" s="3" t="s">
        <v>2464</v>
      </c>
      <c r="C1087" s="3" t="s">
        <v>3505</v>
      </c>
      <c r="D1087" s="22" t="s">
        <v>2464</v>
      </c>
      <c r="E1087" s="26">
        <v>1417477993</v>
      </c>
      <c r="F1087" s="24">
        <v>1</v>
      </c>
      <c r="G1087" s="4"/>
      <c r="H1087" s="4"/>
      <c r="I1087" s="4"/>
      <c r="J1087" s="4"/>
      <c r="K1087" s="4">
        <v>1</v>
      </c>
      <c r="L1087" s="5">
        <v>1</v>
      </c>
      <c r="M1087" s="5"/>
      <c r="N1087" s="5">
        <v>1</v>
      </c>
      <c r="O1087" s="9"/>
      <c r="P1087" s="9"/>
      <c r="Q1087" s="3" t="s">
        <v>2755</v>
      </c>
      <c r="R1087" s="3"/>
      <c r="S1087" s="3" t="s">
        <v>117</v>
      </c>
      <c r="T1087" s="3" t="s">
        <v>45</v>
      </c>
      <c r="U1087" s="6">
        <v>219210000</v>
      </c>
      <c r="V1087" s="3" t="s">
        <v>118</v>
      </c>
      <c r="W1087" s="3"/>
      <c r="X1087" s="3"/>
      <c r="Y1087" s="3"/>
      <c r="Z1087" s="3"/>
      <c r="AA1087" s="3"/>
      <c r="AB1087" s="3"/>
      <c r="AC1087" s="3" t="s">
        <v>5263</v>
      </c>
      <c r="AD1087" s="3" t="s">
        <v>4695</v>
      </c>
      <c r="AE1087" s="3" t="s">
        <v>5262</v>
      </c>
      <c r="AF1087" s="3"/>
      <c r="AG1087" s="3"/>
      <c r="AH1087" s="3" t="s">
        <v>5261</v>
      </c>
      <c r="AI1087" s="3"/>
      <c r="AJ1087" s="3"/>
      <c r="AK1087" s="3"/>
      <c r="AL1087" s="3"/>
      <c r="AM1087" s="3"/>
      <c r="AN1087" s="3"/>
    </row>
    <row r="1088" spans="1:40" ht="14.4" customHeight="1" x14ac:dyDescent="0.3">
      <c r="A1088" t="s">
        <v>3503</v>
      </c>
      <c r="B1088" s="3" t="s">
        <v>2464</v>
      </c>
      <c r="C1088" s="3" t="s">
        <v>2464</v>
      </c>
      <c r="D1088" s="22" t="s">
        <v>2464</v>
      </c>
      <c r="E1088" s="26">
        <v>1417477993</v>
      </c>
      <c r="F1088" s="24">
        <v>1</v>
      </c>
      <c r="G1088" s="4"/>
      <c r="H1088" s="4"/>
      <c r="I1088" s="4"/>
      <c r="J1088" s="4"/>
      <c r="K1088" s="4">
        <v>1</v>
      </c>
      <c r="L1088" s="5">
        <v>1</v>
      </c>
      <c r="M1088" s="5"/>
      <c r="N1088" s="5">
        <v>1</v>
      </c>
      <c r="O1088" s="9"/>
      <c r="P1088" s="9"/>
      <c r="Q1088" s="3" t="s">
        <v>2465</v>
      </c>
      <c r="R1088" s="3"/>
      <c r="S1088" s="3" t="s">
        <v>117</v>
      </c>
      <c r="T1088" s="3" t="s">
        <v>45</v>
      </c>
      <c r="U1088" s="6">
        <v>219210000</v>
      </c>
      <c r="V1088" s="3" t="s">
        <v>118</v>
      </c>
      <c r="W1088" s="3"/>
      <c r="X1088" s="3"/>
      <c r="Y1088" s="3"/>
      <c r="Z1088" s="3"/>
      <c r="AA1088" s="3"/>
      <c r="AB1088" s="3"/>
      <c r="AC1088" s="3" t="s">
        <v>5263</v>
      </c>
      <c r="AD1088" s="3" t="s">
        <v>4695</v>
      </c>
      <c r="AE1088" s="3" t="s">
        <v>5262</v>
      </c>
      <c r="AF1088" s="3"/>
      <c r="AG1088" s="3"/>
      <c r="AH1088" s="3" t="s">
        <v>5261</v>
      </c>
      <c r="AI1088" s="3"/>
      <c r="AJ1088" s="3"/>
      <c r="AK1088" s="3"/>
      <c r="AL1088" s="3"/>
      <c r="AM1088" s="3"/>
      <c r="AN1088" s="3"/>
    </row>
    <row r="1089" spans="1:40" s="10" customFormat="1" ht="14.4" customHeight="1" x14ac:dyDescent="0.3">
      <c r="A1089" s="10" t="s">
        <v>3524</v>
      </c>
      <c r="B1089" s="7" t="s">
        <v>2466</v>
      </c>
      <c r="C1089" s="7" t="s">
        <v>2466</v>
      </c>
      <c r="D1089" s="28" t="s">
        <v>2466</v>
      </c>
      <c r="E1089" s="26"/>
      <c r="F1089" s="29"/>
      <c r="G1089" s="5">
        <v>1</v>
      </c>
      <c r="H1089" s="5"/>
      <c r="I1089" s="5"/>
      <c r="J1089" s="5"/>
      <c r="K1089" s="5"/>
      <c r="L1089" s="5"/>
      <c r="M1089" s="5"/>
      <c r="N1089" s="5">
        <v>1</v>
      </c>
      <c r="O1089" s="18"/>
      <c r="P1089" s="18"/>
      <c r="Q1089" s="7" t="s">
        <v>2467</v>
      </c>
      <c r="R1089" s="7" t="s">
        <v>2468</v>
      </c>
      <c r="S1089" s="7" t="s">
        <v>911</v>
      </c>
      <c r="T1089" s="7" t="s">
        <v>912</v>
      </c>
      <c r="U1089" s="19">
        <v>200020000</v>
      </c>
      <c r="V1089" s="7" t="s">
        <v>66</v>
      </c>
      <c r="W1089" s="7"/>
      <c r="X1089" s="7"/>
      <c r="Y1089" s="7"/>
      <c r="Z1089" s="7"/>
      <c r="AA1089" s="7"/>
      <c r="AB1089" s="7"/>
      <c r="AC1089" s="7" t="s">
        <v>5259</v>
      </c>
      <c r="AD1089" s="7" t="s">
        <v>3651</v>
      </c>
      <c r="AE1089" s="7" t="s">
        <v>5260</v>
      </c>
      <c r="AF1089" s="7"/>
      <c r="AG1089" s="7"/>
      <c r="AH1089" s="7" t="s">
        <v>5258</v>
      </c>
      <c r="AI1089" s="7"/>
      <c r="AJ1089" s="7"/>
      <c r="AK1089" s="7"/>
      <c r="AL1089" s="7"/>
      <c r="AM1089" s="7"/>
      <c r="AN1089" s="7"/>
    </row>
    <row r="1090" spans="1:40" s="10" customFormat="1" ht="14.4" customHeight="1" x14ac:dyDescent="0.3">
      <c r="A1090" s="10" t="s">
        <v>3522</v>
      </c>
      <c r="B1090" s="7" t="s">
        <v>2466</v>
      </c>
      <c r="C1090" s="7" t="s">
        <v>2466</v>
      </c>
      <c r="D1090" s="28" t="s">
        <v>2466</v>
      </c>
      <c r="E1090" s="26"/>
      <c r="F1090" s="29"/>
      <c r="G1090" s="5">
        <v>1</v>
      </c>
      <c r="H1090" s="5"/>
      <c r="I1090" s="5"/>
      <c r="J1090" s="5"/>
      <c r="K1090" s="5"/>
      <c r="L1090" s="5"/>
      <c r="M1090" s="5"/>
      <c r="N1090" s="5">
        <v>1</v>
      </c>
      <c r="O1090" s="18"/>
      <c r="P1090" s="18"/>
      <c r="Q1090" s="7" t="s">
        <v>3523</v>
      </c>
      <c r="R1090" s="7"/>
      <c r="S1090" s="7" t="s">
        <v>911</v>
      </c>
      <c r="T1090" s="7" t="s">
        <v>912</v>
      </c>
      <c r="U1090" s="19">
        <v>200090000</v>
      </c>
      <c r="V1090" s="7" t="s">
        <v>66</v>
      </c>
      <c r="W1090" s="7"/>
      <c r="X1090" s="7"/>
      <c r="Y1090" s="7"/>
      <c r="Z1090" s="7"/>
      <c r="AA1090" s="7"/>
      <c r="AB1090" s="7"/>
      <c r="AC1090" s="7" t="s">
        <v>5259</v>
      </c>
      <c r="AD1090" s="7" t="s">
        <v>3651</v>
      </c>
      <c r="AE1090" s="7" t="s">
        <v>5260</v>
      </c>
      <c r="AF1090" s="7"/>
      <c r="AG1090" s="7"/>
      <c r="AH1090" s="7" t="s">
        <v>5258</v>
      </c>
      <c r="AI1090" s="7"/>
      <c r="AJ1090" s="7"/>
      <c r="AK1090" s="7"/>
      <c r="AL1090" s="7"/>
      <c r="AM1090" s="7"/>
      <c r="AN1090" s="7"/>
    </row>
    <row r="1091" spans="1:40" s="10" customFormat="1" ht="14.4" customHeight="1" x14ac:dyDescent="0.3">
      <c r="A1091" s="10" t="s">
        <v>3515</v>
      </c>
      <c r="B1091" s="7" t="s">
        <v>2466</v>
      </c>
      <c r="C1091" s="7" t="s">
        <v>2466</v>
      </c>
      <c r="D1091" s="28" t="s">
        <v>2466</v>
      </c>
      <c r="E1091" s="26"/>
      <c r="F1091" s="29"/>
      <c r="G1091" s="5">
        <v>1</v>
      </c>
      <c r="H1091" s="5"/>
      <c r="I1091" s="5"/>
      <c r="J1091" s="5"/>
      <c r="K1091" s="5"/>
      <c r="L1091" s="5"/>
      <c r="M1091" s="5"/>
      <c r="N1091" s="5">
        <v>1</v>
      </c>
      <c r="O1091" s="18"/>
      <c r="P1091" s="18"/>
      <c r="Q1091" s="7" t="s">
        <v>2469</v>
      </c>
      <c r="R1091" s="7"/>
      <c r="S1091" s="7" t="s">
        <v>911</v>
      </c>
      <c r="T1091" s="7" t="s">
        <v>912</v>
      </c>
      <c r="U1091" s="19">
        <v>200180000</v>
      </c>
      <c r="V1091" s="7" t="s">
        <v>66</v>
      </c>
      <c r="W1091" s="7"/>
      <c r="X1091" s="7"/>
      <c r="Y1091" s="7"/>
      <c r="Z1091" s="7"/>
      <c r="AA1091" s="7"/>
      <c r="AB1091" s="7"/>
      <c r="AC1091" s="7" t="s">
        <v>5259</v>
      </c>
      <c r="AD1091" s="7" t="s">
        <v>3651</v>
      </c>
      <c r="AE1091" s="7" t="s">
        <v>5260</v>
      </c>
      <c r="AF1091" s="7"/>
      <c r="AG1091" s="7"/>
      <c r="AH1091" s="7" t="s">
        <v>5258</v>
      </c>
      <c r="AI1091" s="7"/>
      <c r="AJ1091" s="7"/>
      <c r="AK1091" s="7"/>
      <c r="AL1091" s="7"/>
      <c r="AM1091" s="7"/>
      <c r="AN1091" s="7"/>
    </row>
    <row r="1092" spans="1:40" s="10" customFormat="1" ht="14.4" customHeight="1" x14ac:dyDescent="0.3">
      <c r="A1092" s="10" t="s">
        <v>3518</v>
      </c>
      <c r="B1092" s="7" t="s">
        <v>2466</v>
      </c>
      <c r="C1092" s="7" t="s">
        <v>2466</v>
      </c>
      <c r="D1092" s="28" t="s">
        <v>2466</v>
      </c>
      <c r="E1092" s="26"/>
      <c r="F1092" s="29"/>
      <c r="G1092" s="5">
        <v>1</v>
      </c>
      <c r="H1092" s="5"/>
      <c r="I1092" s="5"/>
      <c r="J1092" s="5"/>
      <c r="K1092" s="5"/>
      <c r="L1092" s="5"/>
      <c r="M1092" s="5"/>
      <c r="N1092" s="5">
        <v>1</v>
      </c>
      <c r="O1092" s="18"/>
      <c r="P1092" s="18"/>
      <c r="Q1092" s="7" t="s">
        <v>2470</v>
      </c>
      <c r="R1092" s="7"/>
      <c r="S1092" s="7" t="s">
        <v>911</v>
      </c>
      <c r="T1092" s="7" t="s">
        <v>912</v>
      </c>
      <c r="U1092" s="19">
        <v>200190000</v>
      </c>
      <c r="V1092" s="7" t="s">
        <v>66</v>
      </c>
      <c r="W1092" s="7"/>
      <c r="X1092" s="7"/>
      <c r="Y1092" s="7"/>
      <c r="Z1092" s="7"/>
      <c r="AA1092" s="7"/>
      <c r="AB1092" s="7"/>
      <c r="AC1092" s="7" t="s">
        <v>5259</v>
      </c>
      <c r="AD1092" s="7" t="s">
        <v>3651</v>
      </c>
      <c r="AE1092" s="7" t="s">
        <v>5260</v>
      </c>
      <c r="AF1092" s="7"/>
      <c r="AG1092" s="7"/>
      <c r="AH1092" s="7" t="s">
        <v>5258</v>
      </c>
      <c r="AI1092" s="7"/>
      <c r="AJ1092" s="7"/>
      <c r="AK1092" s="7"/>
      <c r="AL1092" s="7"/>
      <c r="AM1092" s="7"/>
      <c r="AN1092" s="7"/>
    </row>
    <row r="1093" spans="1:40" s="10" customFormat="1" ht="14.4" customHeight="1" x14ac:dyDescent="0.3">
      <c r="A1093" s="10" t="s">
        <v>3519</v>
      </c>
      <c r="B1093" s="7" t="s">
        <v>2466</v>
      </c>
      <c r="C1093" s="7" t="s">
        <v>2466</v>
      </c>
      <c r="D1093" s="28" t="s">
        <v>2466</v>
      </c>
      <c r="E1093" s="26"/>
      <c r="F1093" s="29"/>
      <c r="G1093" s="5">
        <v>1</v>
      </c>
      <c r="H1093" s="5"/>
      <c r="I1093" s="5"/>
      <c r="J1093" s="5"/>
      <c r="K1093" s="5"/>
      <c r="L1093" s="5"/>
      <c r="M1093" s="5"/>
      <c r="N1093" s="5">
        <v>1</v>
      </c>
      <c r="O1093" s="18"/>
      <c r="P1093" s="18"/>
      <c r="Q1093" s="7" t="s">
        <v>2471</v>
      </c>
      <c r="R1093" s="7"/>
      <c r="S1093" s="7" t="s">
        <v>911</v>
      </c>
      <c r="T1093" s="7" t="s">
        <v>912</v>
      </c>
      <c r="U1093" s="19">
        <v>200050000</v>
      </c>
      <c r="V1093" s="7" t="s">
        <v>66</v>
      </c>
      <c r="W1093" s="7"/>
      <c r="X1093" s="7"/>
      <c r="Y1093" s="7"/>
      <c r="Z1093" s="7"/>
      <c r="AA1093" s="7"/>
      <c r="AB1093" s="7"/>
      <c r="AC1093" s="7" t="s">
        <v>5259</v>
      </c>
      <c r="AD1093" s="7" t="s">
        <v>3651</v>
      </c>
      <c r="AE1093" s="7" t="s">
        <v>5260</v>
      </c>
      <c r="AF1093" s="7"/>
      <c r="AG1093" s="7"/>
      <c r="AH1093" s="7" t="s">
        <v>5258</v>
      </c>
      <c r="AI1093" s="7"/>
      <c r="AJ1093" s="7"/>
      <c r="AK1093" s="7"/>
      <c r="AL1093" s="7"/>
      <c r="AM1093" s="7"/>
      <c r="AN1093" s="7"/>
    </row>
    <row r="1094" spans="1:40" s="10" customFormat="1" ht="14.4" customHeight="1" x14ac:dyDescent="0.3">
      <c r="A1094" s="10" t="s">
        <v>3517</v>
      </c>
      <c r="B1094" s="7" t="s">
        <v>2466</v>
      </c>
      <c r="C1094" s="7" t="s">
        <v>2466</v>
      </c>
      <c r="D1094" s="28" t="s">
        <v>2466</v>
      </c>
      <c r="E1094" s="26"/>
      <c r="F1094" s="29"/>
      <c r="G1094" s="5">
        <v>1</v>
      </c>
      <c r="H1094" s="5"/>
      <c r="I1094" s="5"/>
      <c r="J1094" s="5"/>
      <c r="K1094" s="5"/>
      <c r="L1094" s="5"/>
      <c r="M1094" s="5"/>
      <c r="N1094" s="5">
        <v>1</v>
      </c>
      <c r="O1094" s="18"/>
      <c r="P1094" s="18"/>
      <c r="Q1094" s="7" t="s">
        <v>2472</v>
      </c>
      <c r="R1094" s="7"/>
      <c r="S1094" s="7" t="s">
        <v>911</v>
      </c>
      <c r="T1094" s="7" t="s">
        <v>912</v>
      </c>
      <c r="U1094" s="19">
        <v>200020000</v>
      </c>
      <c r="V1094" s="7" t="s">
        <v>66</v>
      </c>
      <c r="W1094" s="7"/>
      <c r="X1094" s="7"/>
      <c r="Y1094" s="7"/>
      <c r="Z1094" s="7"/>
      <c r="AA1094" s="7"/>
      <c r="AB1094" s="7"/>
      <c r="AC1094" s="7" t="s">
        <v>5259</v>
      </c>
      <c r="AD1094" s="7" t="s">
        <v>3651</v>
      </c>
      <c r="AE1094" s="7" t="s">
        <v>5260</v>
      </c>
      <c r="AF1094" s="7"/>
      <c r="AG1094" s="7"/>
      <c r="AH1094" s="7" t="s">
        <v>5258</v>
      </c>
      <c r="AI1094" s="7"/>
      <c r="AJ1094" s="7"/>
      <c r="AK1094" s="7"/>
      <c r="AL1094" s="7"/>
      <c r="AM1094" s="7"/>
      <c r="AN1094" s="7"/>
    </row>
    <row r="1095" spans="1:40" s="10" customFormat="1" ht="14.4" customHeight="1" x14ac:dyDescent="0.3">
      <c r="A1095" s="10" t="s">
        <v>3516</v>
      </c>
      <c r="B1095" s="7" t="s">
        <v>2466</v>
      </c>
      <c r="C1095" s="7" t="s">
        <v>2466</v>
      </c>
      <c r="D1095" s="28" t="s">
        <v>2466</v>
      </c>
      <c r="E1095" s="26"/>
      <c r="F1095" s="29"/>
      <c r="G1095" s="5">
        <v>1</v>
      </c>
      <c r="H1095" s="5"/>
      <c r="I1095" s="5"/>
      <c r="J1095" s="5"/>
      <c r="K1095" s="5"/>
      <c r="L1095" s="5"/>
      <c r="M1095" s="5"/>
      <c r="N1095" s="5">
        <v>1</v>
      </c>
      <c r="O1095" s="18"/>
      <c r="P1095" s="18"/>
      <c r="Q1095" s="7" t="s">
        <v>2473</v>
      </c>
      <c r="R1095" s="7"/>
      <c r="S1095" s="7" t="s">
        <v>911</v>
      </c>
      <c r="T1095" s="7" t="s">
        <v>912</v>
      </c>
      <c r="U1095" s="19">
        <v>200200000</v>
      </c>
      <c r="V1095" s="7" t="s">
        <v>66</v>
      </c>
      <c r="W1095" s="7"/>
      <c r="X1095" s="7"/>
      <c r="Y1095" s="7"/>
      <c r="Z1095" s="7"/>
      <c r="AA1095" s="7"/>
      <c r="AB1095" s="7"/>
      <c r="AC1095" s="7" t="s">
        <v>5259</v>
      </c>
      <c r="AD1095" s="7" t="s">
        <v>3651</v>
      </c>
      <c r="AE1095" s="7" t="s">
        <v>5260</v>
      </c>
      <c r="AF1095" s="7"/>
      <c r="AG1095" s="7"/>
      <c r="AH1095" s="7" t="s">
        <v>5258</v>
      </c>
      <c r="AI1095" s="7"/>
      <c r="AJ1095" s="7"/>
      <c r="AK1095" s="7"/>
      <c r="AL1095" s="7"/>
      <c r="AM1095" s="7"/>
      <c r="AN1095" s="7"/>
    </row>
    <row r="1096" spans="1:40" s="10" customFormat="1" ht="14.4" customHeight="1" x14ac:dyDescent="0.3">
      <c r="A1096" s="10" t="s">
        <v>3514</v>
      </c>
      <c r="B1096" s="7" t="s">
        <v>2466</v>
      </c>
      <c r="C1096" s="7" t="s">
        <v>2466</v>
      </c>
      <c r="D1096" s="28" t="s">
        <v>2466</v>
      </c>
      <c r="E1096" s="26"/>
      <c r="F1096" s="29"/>
      <c r="G1096" s="5">
        <v>1</v>
      </c>
      <c r="H1096" s="5"/>
      <c r="I1096" s="5"/>
      <c r="J1096" s="5"/>
      <c r="K1096" s="5"/>
      <c r="L1096" s="5"/>
      <c r="M1096" s="5"/>
      <c r="N1096" s="5">
        <v>1</v>
      </c>
      <c r="O1096" s="18"/>
      <c r="P1096" s="18"/>
      <c r="Q1096" s="7" t="s">
        <v>2474</v>
      </c>
      <c r="R1096" s="7"/>
      <c r="S1096" s="7" t="s">
        <v>911</v>
      </c>
      <c r="T1096" s="7" t="s">
        <v>912</v>
      </c>
      <c r="U1096" s="19">
        <v>200090000</v>
      </c>
      <c r="V1096" s="7" t="s">
        <v>66</v>
      </c>
      <c r="W1096" s="7"/>
      <c r="X1096" s="7"/>
      <c r="Y1096" s="7"/>
      <c r="Z1096" s="7"/>
      <c r="AA1096" s="7"/>
      <c r="AB1096" s="7"/>
      <c r="AC1096" s="7" t="s">
        <v>5259</v>
      </c>
      <c r="AD1096" s="7" t="s">
        <v>3651</v>
      </c>
      <c r="AE1096" s="7" t="s">
        <v>5260</v>
      </c>
      <c r="AF1096" s="7"/>
      <c r="AG1096" s="7"/>
      <c r="AH1096" s="7" t="s">
        <v>5258</v>
      </c>
      <c r="AI1096" s="7"/>
      <c r="AJ1096" s="7"/>
      <c r="AK1096" s="7"/>
      <c r="AL1096" s="7"/>
      <c r="AM1096" s="7"/>
      <c r="AN1096" s="7"/>
    </row>
    <row r="1097" spans="1:40" s="10" customFormat="1" ht="14.4" customHeight="1" x14ac:dyDescent="0.3">
      <c r="A1097" s="10" t="s">
        <v>3525</v>
      </c>
      <c r="B1097" s="7" t="s">
        <v>2466</v>
      </c>
      <c r="C1097" s="7" t="s">
        <v>2466</v>
      </c>
      <c r="D1097" s="28" t="s">
        <v>2466</v>
      </c>
      <c r="E1097" s="26"/>
      <c r="F1097" s="29"/>
      <c r="G1097" s="5">
        <v>1</v>
      </c>
      <c r="H1097" s="5"/>
      <c r="I1097" s="5"/>
      <c r="J1097" s="5"/>
      <c r="K1097" s="5"/>
      <c r="L1097" s="5"/>
      <c r="M1097" s="5"/>
      <c r="N1097" s="5">
        <v>1</v>
      </c>
      <c r="O1097" s="18"/>
      <c r="P1097" s="18"/>
      <c r="Q1097" s="7" t="s">
        <v>2475</v>
      </c>
      <c r="R1097" s="7"/>
      <c r="S1097" s="7" t="s">
        <v>911</v>
      </c>
      <c r="T1097" s="7" t="s">
        <v>912</v>
      </c>
      <c r="U1097" s="19">
        <v>200090000</v>
      </c>
      <c r="V1097" s="7" t="s">
        <v>66</v>
      </c>
      <c r="W1097" s="7"/>
      <c r="X1097" s="7"/>
      <c r="Y1097" s="7"/>
      <c r="Z1097" s="7"/>
      <c r="AA1097" s="7"/>
      <c r="AB1097" s="7"/>
      <c r="AC1097" s="7" t="s">
        <v>5259</v>
      </c>
      <c r="AD1097" s="7" t="s">
        <v>3651</v>
      </c>
      <c r="AE1097" s="7" t="s">
        <v>5260</v>
      </c>
      <c r="AF1097" s="7"/>
      <c r="AG1097" s="7"/>
      <c r="AH1097" s="7" t="s">
        <v>5258</v>
      </c>
      <c r="AI1097" s="7"/>
      <c r="AJ1097" s="7"/>
      <c r="AK1097" s="7"/>
      <c r="AL1097" s="7"/>
      <c r="AM1097" s="7"/>
      <c r="AN1097" s="7"/>
    </row>
    <row r="1098" spans="1:40" s="10" customFormat="1" ht="14.4" customHeight="1" x14ac:dyDescent="0.3">
      <c r="A1098" s="10" t="s">
        <v>3526</v>
      </c>
      <c r="B1098" s="7" t="s">
        <v>2466</v>
      </c>
      <c r="C1098" s="7" t="s">
        <v>2466</v>
      </c>
      <c r="D1098" s="28" t="s">
        <v>2466</v>
      </c>
      <c r="E1098" s="26"/>
      <c r="F1098" s="29"/>
      <c r="G1098" s="5">
        <v>1</v>
      </c>
      <c r="H1098" s="5"/>
      <c r="I1098" s="5"/>
      <c r="J1098" s="5"/>
      <c r="K1098" s="5"/>
      <c r="L1098" s="5"/>
      <c r="M1098" s="5"/>
      <c r="N1098" s="5">
        <v>1</v>
      </c>
      <c r="O1098" s="18"/>
      <c r="P1098" s="18"/>
      <c r="Q1098" s="7" t="s">
        <v>2476</v>
      </c>
      <c r="R1098" s="7"/>
      <c r="S1098" s="7" t="s">
        <v>911</v>
      </c>
      <c r="T1098" s="7" t="s">
        <v>912</v>
      </c>
      <c r="U1098" s="19">
        <v>200030000</v>
      </c>
      <c r="V1098" s="7" t="s">
        <v>66</v>
      </c>
      <c r="W1098" s="7"/>
      <c r="X1098" s="7"/>
      <c r="Y1098" s="7"/>
      <c r="Z1098" s="7"/>
      <c r="AA1098" s="7"/>
      <c r="AB1098" s="7"/>
      <c r="AC1098" s="7" t="s">
        <v>5259</v>
      </c>
      <c r="AD1098" s="7" t="s">
        <v>3651</v>
      </c>
      <c r="AE1098" s="7" t="s">
        <v>5260</v>
      </c>
      <c r="AF1098" s="7"/>
      <c r="AG1098" s="7"/>
      <c r="AH1098" s="7" t="s">
        <v>5258</v>
      </c>
      <c r="AI1098" s="7"/>
      <c r="AJ1098" s="7"/>
      <c r="AK1098" s="7"/>
      <c r="AL1098" s="7"/>
      <c r="AM1098" s="7"/>
      <c r="AN1098" s="7"/>
    </row>
    <row r="1099" spans="1:40" s="10" customFormat="1" ht="14.4" customHeight="1" x14ac:dyDescent="0.3">
      <c r="A1099" s="10" t="s">
        <v>3527</v>
      </c>
      <c r="B1099" s="7" t="s">
        <v>2466</v>
      </c>
      <c r="C1099" s="7" t="s">
        <v>2466</v>
      </c>
      <c r="D1099" s="28" t="s">
        <v>2466</v>
      </c>
      <c r="E1099" s="26"/>
      <c r="F1099" s="29"/>
      <c r="G1099" s="5">
        <v>1</v>
      </c>
      <c r="H1099" s="5"/>
      <c r="I1099" s="5"/>
      <c r="J1099" s="5"/>
      <c r="K1099" s="5"/>
      <c r="L1099" s="5"/>
      <c r="M1099" s="5"/>
      <c r="N1099" s="5">
        <v>1</v>
      </c>
      <c r="O1099" s="18"/>
      <c r="P1099" s="18"/>
      <c r="Q1099" s="7" t="s">
        <v>2477</v>
      </c>
      <c r="R1099" s="7"/>
      <c r="S1099" s="7" t="s">
        <v>911</v>
      </c>
      <c r="T1099" s="7" t="s">
        <v>912</v>
      </c>
      <c r="U1099" s="19">
        <v>200020000</v>
      </c>
      <c r="V1099" s="7" t="s">
        <v>66</v>
      </c>
      <c r="W1099" s="7"/>
      <c r="X1099" s="7"/>
      <c r="Y1099" s="7"/>
      <c r="Z1099" s="7"/>
      <c r="AA1099" s="7"/>
      <c r="AB1099" s="7"/>
      <c r="AC1099" s="7" t="s">
        <v>5259</v>
      </c>
      <c r="AD1099" s="7" t="s">
        <v>3651</v>
      </c>
      <c r="AE1099" s="7" t="s">
        <v>5260</v>
      </c>
      <c r="AF1099" s="7"/>
      <c r="AG1099" s="7"/>
      <c r="AH1099" s="7" t="s">
        <v>5258</v>
      </c>
      <c r="AI1099" s="7"/>
      <c r="AJ1099" s="7"/>
      <c r="AK1099" s="7"/>
      <c r="AL1099" s="7"/>
      <c r="AM1099" s="7"/>
      <c r="AN1099" s="7"/>
    </row>
    <row r="1100" spans="1:40" s="10" customFormat="1" ht="14.4" customHeight="1" x14ac:dyDescent="0.3">
      <c r="A1100" s="10" t="s">
        <v>3528</v>
      </c>
      <c r="B1100" s="7" t="s">
        <v>2466</v>
      </c>
      <c r="C1100" s="7" t="s">
        <v>2466</v>
      </c>
      <c r="D1100" s="28" t="s">
        <v>2466</v>
      </c>
      <c r="E1100" s="26"/>
      <c r="F1100" s="29"/>
      <c r="G1100" s="5">
        <v>1</v>
      </c>
      <c r="H1100" s="5"/>
      <c r="I1100" s="5"/>
      <c r="J1100" s="5"/>
      <c r="K1100" s="5"/>
      <c r="L1100" s="5"/>
      <c r="M1100" s="5"/>
      <c r="N1100" s="5">
        <v>1</v>
      </c>
      <c r="O1100" s="18"/>
      <c r="P1100" s="18"/>
      <c r="Q1100" s="7" t="s">
        <v>2478</v>
      </c>
      <c r="R1100" s="7"/>
      <c r="S1100" s="7" t="s">
        <v>911</v>
      </c>
      <c r="T1100" s="7" t="s">
        <v>912</v>
      </c>
      <c r="U1100" s="19">
        <v>200320000</v>
      </c>
      <c r="V1100" s="7" t="s">
        <v>66</v>
      </c>
      <c r="W1100" s="7"/>
      <c r="X1100" s="7"/>
      <c r="Y1100" s="7"/>
      <c r="Z1100" s="7"/>
      <c r="AA1100" s="7"/>
      <c r="AB1100" s="7"/>
      <c r="AC1100" s="7" t="s">
        <v>5259</v>
      </c>
      <c r="AD1100" s="7" t="s">
        <v>3651</v>
      </c>
      <c r="AE1100" s="7" t="s">
        <v>5260</v>
      </c>
      <c r="AF1100" s="7"/>
      <c r="AG1100" s="7"/>
      <c r="AH1100" s="7" t="s">
        <v>5258</v>
      </c>
      <c r="AI1100" s="7"/>
      <c r="AJ1100" s="7"/>
      <c r="AK1100" s="7"/>
      <c r="AL1100" s="7"/>
      <c r="AM1100" s="7"/>
      <c r="AN1100" s="7"/>
    </row>
    <row r="1101" spans="1:40" s="10" customFormat="1" ht="14.4" customHeight="1" x14ac:dyDescent="0.3">
      <c r="A1101" s="10" t="s">
        <v>3532</v>
      </c>
      <c r="B1101" s="7" t="s">
        <v>2466</v>
      </c>
      <c r="C1101" s="7" t="s">
        <v>2466</v>
      </c>
      <c r="D1101" s="28" t="s">
        <v>2466</v>
      </c>
      <c r="E1101" s="26"/>
      <c r="F1101" s="29"/>
      <c r="G1101" s="5">
        <v>1</v>
      </c>
      <c r="H1101" s="5"/>
      <c r="I1101" s="5"/>
      <c r="J1101" s="5"/>
      <c r="K1101" s="5"/>
      <c r="L1101" s="5"/>
      <c r="M1101" s="5"/>
      <c r="N1101" s="5">
        <v>1</v>
      </c>
      <c r="O1101" s="18"/>
      <c r="P1101" s="18"/>
      <c r="Q1101" s="7" t="s">
        <v>2479</v>
      </c>
      <c r="R1101" s="7"/>
      <c r="S1101" s="7" t="s">
        <v>911</v>
      </c>
      <c r="T1101" s="7" t="s">
        <v>912</v>
      </c>
      <c r="U1101" s="19">
        <v>200090000</v>
      </c>
      <c r="V1101" s="7" t="s">
        <v>66</v>
      </c>
      <c r="W1101" s="7"/>
      <c r="X1101" s="7"/>
      <c r="Y1101" s="7"/>
      <c r="Z1101" s="7"/>
      <c r="AA1101" s="7"/>
      <c r="AB1101" s="7"/>
      <c r="AC1101" s="7" t="s">
        <v>5259</v>
      </c>
      <c r="AD1101" s="7" t="s">
        <v>3651</v>
      </c>
      <c r="AE1101" s="7" t="s">
        <v>5260</v>
      </c>
      <c r="AF1101" s="7"/>
      <c r="AG1101" s="7"/>
      <c r="AH1101" s="7" t="s">
        <v>5258</v>
      </c>
      <c r="AI1101" s="7"/>
      <c r="AJ1101" s="7"/>
      <c r="AK1101" s="7"/>
      <c r="AL1101" s="7"/>
      <c r="AM1101" s="7"/>
      <c r="AN1101" s="7"/>
    </row>
    <row r="1102" spans="1:40" s="10" customFormat="1" ht="14.4" customHeight="1" x14ac:dyDescent="0.3">
      <c r="A1102" s="10" t="s">
        <v>3529</v>
      </c>
      <c r="B1102" s="7" t="s">
        <v>2466</v>
      </c>
      <c r="C1102" s="7" t="s">
        <v>2466</v>
      </c>
      <c r="D1102" s="28" t="s">
        <v>2466</v>
      </c>
      <c r="E1102" s="26"/>
      <c r="F1102" s="29"/>
      <c r="G1102" s="5">
        <v>1</v>
      </c>
      <c r="H1102" s="5"/>
      <c r="I1102" s="5"/>
      <c r="J1102" s="5"/>
      <c r="K1102" s="5"/>
      <c r="L1102" s="5"/>
      <c r="M1102" s="5"/>
      <c r="N1102" s="5">
        <v>1</v>
      </c>
      <c r="O1102" s="18"/>
      <c r="P1102" s="18"/>
      <c r="Q1102" s="7" t="s">
        <v>2480</v>
      </c>
      <c r="R1102" s="7"/>
      <c r="S1102" s="7" t="s">
        <v>911</v>
      </c>
      <c r="T1102" s="7" t="s">
        <v>912</v>
      </c>
      <c r="U1102" s="19">
        <v>200200000</v>
      </c>
      <c r="V1102" s="7" t="s">
        <v>66</v>
      </c>
      <c r="W1102" s="7"/>
      <c r="X1102" s="7"/>
      <c r="Y1102" s="7"/>
      <c r="Z1102" s="7"/>
      <c r="AA1102" s="7"/>
      <c r="AB1102" s="7"/>
      <c r="AC1102" s="7" t="s">
        <v>5259</v>
      </c>
      <c r="AD1102" s="7" t="s">
        <v>3651</v>
      </c>
      <c r="AE1102" s="7" t="s">
        <v>5260</v>
      </c>
      <c r="AF1102" s="7"/>
      <c r="AG1102" s="7"/>
      <c r="AH1102" s="7" t="s">
        <v>5258</v>
      </c>
      <c r="AI1102" s="7"/>
      <c r="AJ1102" s="7"/>
      <c r="AK1102" s="7"/>
      <c r="AL1102" s="7"/>
      <c r="AM1102" s="7"/>
      <c r="AN1102" s="7"/>
    </row>
    <row r="1103" spans="1:40" s="10" customFormat="1" ht="14.4" customHeight="1" x14ac:dyDescent="0.3">
      <c r="A1103" s="10" t="s">
        <v>3530</v>
      </c>
      <c r="B1103" s="7" t="s">
        <v>2466</v>
      </c>
      <c r="C1103" s="7" t="s">
        <v>2466</v>
      </c>
      <c r="D1103" s="28" t="s">
        <v>2466</v>
      </c>
      <c r="E1103" s="26"/>
      <c r="F1103" s="29"/>
      <c r="G1103" s="5">
        <v>1</v>
      </c>
      <c r="H1103" s="5"/>
      <c r="I1103" s="5"/>
      <c r="J1103" s="5"/>
      <c r="K1103" s="5"/>
      <c r="L1103" s="5"/>
      <c r="M1103" s="5"/>
      <c r="N1103" s="5">
        <v>1</v>
      </c>
      <c r="O1103" s="18"/>
      <c r="P1103" s="18"/>
      <c r="Q1103" s="7" t="s">
        <v>2481</v>
      </c>
      <c r="R1103" s="7"/>
      <c r="S1103" s="7" t="s">
        <v>911</v>
      </c>
      <c r="T1103" s="7" t="s">
        <v>912</v>
      </c>
      <c r="U1103" s="19">
        <v>200320000</v>
      </c>
      <c r="V1103" s="7" t="s">
        <v>66</v>
      </c>
      <c r="W1103" s="7"/>
      <c r="X1103" s="7"/>
      <c r="Y1103" s="7"/>
      <c r="Z1103" s="7"/>
      <c r="AA1103" s="7"/>
      <c r="AB1103" s="7"/>
      <c r="AC1103" s="7" t="s">
        <v>5259</v>
      </c>
      <c r="AD1103" s="7" t="s">
        <v>3651</v>
      </c>
      <c r="AE1103" s="7" t="s">
        <v>5260</v>
      </c>
      <c r="AF1103" s="7"/>
      <c r="AG1103" s="7"/>
      <c r="AH1103" s="7" t="s">
        <v>5258</v>
      </c>
      <c r="AI1103" s="7"/>
      <c r="AJ1103" s="7"/>
      <c r="AK1103" s="7"/>
      <c r="AL1103" s="7"/>
      <c r="AM1103" s="7"/>
      <c r="AN1103" s="7"/>
    </row>
    <row r="1104" spans="1:40" s="10" customFormat="1" ht="14.4" customHeight="1" x14ac:dyDescent="0.3">
      <c r="A1104" s="10" t="s">
        <v>3531</v>
      </c>
      <c r="B1104" s="7" t="s">
        <v>2466</v>
      </c>
      <c r="C1104" s="7" t="s">
        <v>2466</v>
      </c>
      <c r="D1104" s="28" t="s">
        <v>2466</v>
      </c>
      <c r="E1104" s="26"/>
      <c r="F1104" s="29"/>
      <c r="G1104" s="5">
        <v>1</v>
      </c>
      <c r="H1104" s="5"/>
      <c r="I1104" s="5"/>
      <c r="J1104" s="5"/>
      <c r="K1104" s="5"/>
      <c r="L1104" s="5"/>
      <c r="M1104" s="5"/>
      <c r="N1104" s="5">
        <v>1</v>
      </c>
      <c r="O1104" s="18"/>
      <c r="P1104" s="18"/>
      <c r="Q1104" s="7" t="s">
        <v>2482</v>
      </c>
      <c r="R1104" s="7"/>
      <c r="S1104" s="7" t="s">
        <v>911</v>
      </c>
      <c r="T1104" s="7" t="s">
        <v>912</v>
      </c>
      <c r="U1104" s="19">
        <v>200200000</v>
      </c>
      <c r="V1104" s="7" t="s">
        <v>66</v>
      </c>
      <c r="W1104" s="7"/>
      <c r="X1104" s="7"/>
      <c r="Y1104" s="7"/>
      <c r="Z1104" s="7"/>
      <c r="AA1104" s="7"/>
      <c r="AB1104" s="7"/>
      <c r="AC1104" s="7" t="s">
        <v>5259</v>
      </c>
      <c r="AD1104" s="7" t="s">
        <v>3651</v>
      </c>
      <c r="AE1104" s="7" t="s">
        <v>5260</v>
      </c>
      <c r="AF1104" s="7"/>
      <c r="AG1104" s="7"/>
      <c r="AH1104" s="7" t="s">
        <v>5258</v>
      </c>
      <c r="AI1104" s="7"/>
      <c r="AJ1104" s="7"/>
      <c r="AK1104" s="7"/>
      <c r="AL1104" s="7"/>
      <c r="AM1104" s="7"/>
      <c r="AN1104" s="7"/>
    </row>
    <row r="1105" spans="1:40" s="10" customFormat="1" ht="14.4" customHeight="1" x14ac:dyDescent="0.3">
      <c r="A1105" s="10" t="s">
        <v>3520</v>
      </c>
      <c r="B1105" s="7" t="s">
        <v>2466</v>
      </c>
      <c r="C1105" s="7" t="s">
        <v>2466</v>
      </c>
      <c r="D1105" s="28" t="s">
        <v>2466</v>
      </c>
      <c r="E1105" s="26"/>
      <c r="F1105" s="29"/>
      <c r="G1105" s="5">
        <v>1</v>
      </c>
      <c r="H1105" s="5"/>
      <c r="I1105" s="5"/>
      <c r="J1105" s="5"/>
      <c r="K1105" s="5"/>
      <c r="L1105" s="5"/>
      <c r="M1105" s="5"/>
      <c r="N1105" s="5">
        <v>1</v>
      </c>
      <c r="O1105" s="18"/>
      <c r="P1105" s="18"/>
      <c r="Q1105" s="7" t="s">
        <v>2483</v>
      </c>
      <c r="R1105" s="7"/>
      <c r="S1105" s="7" t="s">
        <v>911</v>
      </c>
      <c r="T1105" s="7" t="s">
        <v>912</v>
      </c>
      <c r="U1105" s="19">
        <v>200190000</v>
      </c>
      <c r="V1105" s="7" t="s">
        <v>66</v>
      </c>
      <c r="W1105" s="7"/>
      <c r="X1105" s="7"/>
      <c r="Y1105" s="7"/>
      <c r="Z1105" s="7"/>
      <c r="AA1105" s="7"/>
      <c r="AB1105" s="7"/>
      <c r="AC1105" s="7" t="s">
        <v>5259</v>
      </c>
      <c r="AD1105" s="7" t="s">
        <v>3651</v>
      </c>
      <c r="AE1105" s="7" t="s">
        <v>5260</v>
      </c>
      <c r="AF1105" s="7"/>
      <c r="AG1105" s="7"/>
      <c r="AH1105" s="7" t="s">
        <v>5258</v>
      </c>
      <c r="AI1105" s="7"/>
      <c r="AJ1105" s="7"/>
      <c r="AK1105" s="7"/>
      <c r="AL1105" s="7"/>
      <c r="AM1105" s="7"/>
      <c r="AN1105" s="7"/>
    </row>
    <row r="1106" spans="1:40" s="10" customFormat="1" ht="14.4" customHeight="1" x14ac:dyDescent="0.3">
      <c r="A1106" s="10" t="s">
        <v>3506</v>
      </c>
      <c r="B1106" s="7" t="s">
        <v>2466</v>
      </c>
      <c r="C1106" s="7" t="s">
        <v>2466</v>
      </c>
      <c r="D1106" s="28" t="s">
        <v>2466</v>
      </c>
      <c r="E1106" s="26"/>
      <c r="F1106" s="29"/>
      <c r="G1106" s="5">
        <v>1</v>
      </c>
      <c r="H1106" s="5"/>
      <c r="I1106" s="5"/>
      <c r="J1106" s="5"/>
      <c r="K1106" s="5"/>
      <c r="L1106" s="5"/>
      <c r="M1106" s="5"/>
      <c r="N1106" s="5">
        <v>1</v>
      </c>
      <c r="O1106" s="18"/>
      <c r="P1106" s="18"/>
      <c r="Q1106" s="7" t="s">
        <v>2484</v>
      </c>
      <c r="R1106" s="7"/>
      <c r="S1106" s="7" t="s">
        <v>911</v>
      </c>
      <c r="T1106" s="7" t="s">
        <v>912</v>
      </c>
      <c r="U1106" s="19">
        <v>200010000</v>
      </c>
      <c r="V1106" s="7" t="s">
        <v>66</v>
      </c>
      <c r="W1106" s="7"/>
      <c r="X1106" s="7"/>
      <c r="Y1106" s="7"/>
      <c r="Z1106" s="7"/>
      <c r="AA1106" s="7"/>
      <c r="AB1106" s="7"/>
      <c r="AC1106" s="7" t="s">
        <v>5259</v>
      </c>
      <c r="AD1106" s="7" t="s">
        <v>3651</v>
      </c>
      <c r="AE1106" s="7" t="s">
        <v>5260</v>
      </c>
      <c r="AF1106" s="7"/>
      <c r="AG1106" s="7"/>
      <c r="AH1106" s="7" t="s">
        <v>5258</v>
      </c>
      <c r="AI1106" s="7"/>
      <c r="AJ1106" s="7"/>
      <c r="AK1106" s="7"/>
      <c r="AL1106" s="7"/>
      <c r="AM1106" s="7"/>
      <c r="AN1106" s="7"/>
    </row>
    <row r="1107" spans="1:40" s="10" customFormat="1" ht="14.4" customHeight="1" x14ac:dyDescent="0.3">
      <c r="A1107" s="10" t="s">
        <v>3513</v>
      </c>
      <c r="B1107" s="7" t="s">
        <v>2466</v>
      </c>
      <c r="C1107" s="7" t="s">
        <v>2466</v>
      </c>
      <c r="D1107" s="28" t="s">
        <v>2466</v>
      </c>
      <c r="E1107" s="26"/>
      <c r="F1107" s="29"/>
      <c r="G1107" s="5">
        <v>1</v>
      </c>
      <c r="H1107" s="5"/>
      <c r="I1107" s="5"/>
      <c r="J1107" s="5"/>
      <c r="K1107" s="5"/>
      <c r="L1107" s="5"/>
      <c r="M1107" s="5"/>
      <c r="N1107" s="5">
        <v>1</v>
      </c>
      <c r="O1107" s="18"/>
      <c r="P1107" s="18"/>
      <c r="Q1107" s="7" t="s">
        <v>2485</v>
      </c>
      <c r="R1107" s="7"/>
      <c r="S1107" s="7" t="s">
        <v>911</v>
      </c>
      <c r="T1107" s="7" t="s">
        <v>912</v>
      </c>
      <c r="U1107" s="19">
        <v>200010000</v>
      </c>
      <c r="V1107" s="7" t="s">
        <v>66</v>
      </c>
      <c r="W1107" s="7"/>
      <c r="X1107" s="7"/>
      <c r="Y1107" s="7"/>
      <c r="Z1107" s="7"/>
      <c r="AA1107" s="7"/>
      <c r="AB1107" s="7"/>
      <c r="AC1107" s="7" t="s">
        <v>5259</v>
      </c>
      <c r="AD1107" s="7" t="s">
        <v>3651</v>
      </c>
      <c r="AE1107" s="7" t="s">
        <v>5260</v>
      </c>
      <c r="AF1107" s="7"/>
      <c r="AG1107" s="7"/>
      <c r="AH1107" s="7" t="s">
        <v>5258</v>
      </c>
      <c r="AI1107" s="7"/>
      <c r="AJ1107" s="7"/>
      <c r="AK1107" s="7"/>
      <c r="AL1107" s="7"/>
      <c r="AM1107" s="7"/>
      <c r="AN1107" s="7"/>
    </row>
    <row r="1108" spans="1:40" s="10" customFormat="1" ht="14.4" customHeight="1" x14ac:dyDescent="0.3">
      <c r="A1108" s="10" t="s">
        <v>3512</v>
      </c>
      <c r="B1108" s="7" t="s">
        <v>2466</v>
      </c>
      <c r="C1108" s="7" t="s">
        <v>2466</v>
      </c>
      <c r="D1108" s="28" t="s">
        <v>2466</v>
      </c>
      <c r="E1108" s="26"/>
      <c r="F1108" s="29"/>
      <c r="G1108" s="5">
        <v>1</v>
      </c>
      <c r="H1108" s="5"/>
      <c r="I1108" s="5"/>
      <c r="J1108" s="5"/>
      <c r="K1108" s="5"/>
      <c r="L1108" s="5"/>
      <c r="M1108" s="5"/>
      <c r="N1108" s="5">
        <v>1</v>
      </c>
      <c r="O1108" s="18"/>
      <c r="P1108" s="18"/>
      <c r="Q1108" s="7" t="s">
        <v>2486</v>
      </c>
      <c r="R1108" s="7"/>
      <c r="S1108" s="7" t="s">
        <v>911</v>
      </c>
      <c r="T1108" s="7" t="s">
        <v>912</v>
      </c>
      <c r="U1108" s="19">
        <v>200160000</v>
      </c>
      <c r="V1108" s="7" t="s">
        <v>66</v>
      </c>
      <c r="W1108" s="7"/>
      <c r="X1108" s="7"/>
      <c r="Y1108" s="7"/>
      <c r="Z1108" s="7"/>
      <c r="AA1108" s="7"/>
      <c r="AB1108" s="7"/>
      <c r="AC1108" s="7" t="s">
        <v>5259</v>
      </c>
      <c r="AD1108" s="7" t="s">
        <v>3651</v>
      </c>
      <c r="AE1108" s="7" t="s">
        <v>5260</v>
      </c>
      <c r="AF1108" s="7"/>
      <c r="AG1108" s="7"/>
      <c r="AH1108" s="7" t="s">
        <v>5258</v>
      </c>
      <c r="AI1108" s="7"/>
      <c r="AJ1108" s="7"/>
      <c r="AK1108" s="7"/>
      <c r="AL1108" s="7"/>
      <c r="AM1108" s="7"/>
      <c r="AN1108" s="7"/>
    </row>
    <row r="1109" spans="1:40" s="10" customFormat="1" ht="14.4" customHeight="1" x14ac:dyDescent="0.3">
      <c r="A1109" s="10" t="s">
        <v>3511</v>
      </c>
      <c r="B1109" s="7" t="s">
        <v>2466</v>
      </c>
      <c r="C1109" s="7" t="s">
        <v>2466</v>
      </c>
      <c r="D1109" s="28" t="s">
        <v>2466</v>
      </c>
      <c r="E1109" s="26"/>
      <c r="F1109" s="29"/>
      <c r="G1109" s="5">
        <v>1</v>
      </c>
      <c r="H1109" s="5"/>
      <c r="I1109" s="5"/>
      <c r="J1109" s="5"/>
      <c r="K1109" s="5"/>
      <c r="L1109" s="5"/>
      <c r="M1109" s="5"/>
      <c r="N1109" s="5">
        <v>1</v>
      </c>
      <c r="O1109" s="18"/>
      <c r="P1109" s="18"/>
      <c r="Q1109" s="7" t="s">
        <v>2487</v>
      </c>
      <c r="R1109" s="7"/>
      <c r="S1109" s="7" t="s">
        <v>911</v>
      </c>
      <c r="T1109" s="7" t="s">
        <v>912</v>
      </c>
      <c r="U1109" s="19">
        <v>200190000</v>
      </c>
      <c r="V1109" s="7" t="s">
        <v>66</v>
      </c>
      <c r="W1109" s="7"/>
      <c r="X1109" s="7"/>
      <c r="Y1109" s="7"/>
      <c r="Z1109" s="7"/>
      <c r="AA1109" s="7"/>
      <c r="AB1109" s="7"/>
      <c r="AC1109" s="7" t="s">
        <v>5259</v>
      </c>
      <c r="AD1109" s="7" t="s">
        <v>3651</v>
      </c>
      <c r="AE1109" s="7" t="s">
        <v>5260</v>
      </c>
      <c r="AF1109" s="7"/>
      <c r="AG1109" s="7"/>
      <c r="AH1109" s="7" t="s">
        <v>5258</v>
      </c>
      <c r="AI1109" s="7"/>
      <c r="AJ1109" s="7"/>
      <c r="AK1109" s="7"/>
      <c r="AL1109" s="7"/>
      <c r="AM1109" s="7"/>
      <c r="AN1109" s="7"/>
    </row>
    <row r="1110" spans="1:40" s="10" customFormat="1" ht="14.4" customHeight="1" x14ac:dyDescent="0.3">
      <c r="A1110" s="10" t="s">
        <v>3508</v>
      </c>
      <c r="B1110" s="7" t="s">
        <v>2466</v>
      </c>
      <c r="C1110" s="7" t="s">
        <v>2466</v>
      </c>
      <c r="D1110" s="28" t="s">
        <v>2466</v>
      </c>
      <c r="E1110" s="26"/>
      <c r="F1110" s="29"/>
      <c r="G1110" s="5">
        <v>1</v>
      </c>
      <c r="H1110" s="5"/>
      <c r="I1110" s="5"/>
      <c r="J1110" s="5"/>
      <c r="K1110" s="5"/>
      <c r="L1110" s="5"/>
      <c r="M1110" s="5"/>
      <c r="N1110" s="5">
        <v>1</v>
      </c>
      <c r="O1110" s="18"/>
      <c r="P1110" s="18"/>
      <c r="Q1110" s="7" t="s">
        <v>3509</v>
      </c>
      <c r="R1110" s="7"/>
      <c r="S1110" s="7" t="s">
        <v>911</v>
      </c>
      <c r="T1110" s="7" t="s">
        <v>912</v>
      </c>
      <c r="U1110" s="19">
        <v>200020000</v>
      </c>
      <c r="V1110" s="7" t="s">
        <v>66</v>
      </c>
      <c r="W1110" s="7"/>
      <c r="X1110" s="7"/>
      <c r="Y1110" s="7"/>
      <c r="Z1110" s="7"/>
      <c r="AA1110" s="7"/>
      <c r="AB1110" s="7"/>
      <c r="AC1110" s="7" t="s">
        <v>5259</v>
      </c>
      <c r="AD1110" s="7" t="s">
        <v>3651</v>
      </c>
      <c r="AE1110" s="7" t="s">
        <v>5260</v>
      </c>
      <c r="AF1110" s="7"/>
      <c r="AG1110" s="7"/>
      <c r="AH1110" s="7" t="s">
        <v>5258</v>
      </c>
      <c r="AI1110" s="7"/>
      <c r="AJ1110" s="7"/>
      <c r="AK1110" s="7"/>
      <c r="AL1110" s="7"/>
      <c r="AM1110" s="7"/>
      <c r="AN1110" s="7"/>
    </row>
    <row r="1111" spans="1:40" s="10" customFormat="1" ht="14.4" customHeight="1" x14ac:dyDescent="0.3">
      <c r="A1111" s="10" t="s">
        <v>3510</v>
      </c>
      <c r="B1111" s="7" t="s">
        <v>2466</v>
      </c>
      <c r="C1111" s="7" t="s">
        <v>2466</v>
      </c>
      <c r="D1111" s="28" t="s">
        <v>2466</v>
      </c>
      <c r="E1111" s="26"/>
      <c r="F1111" s="29"/>
      <c r="G1111" s="5">
        <v>1</v>
      </c>
      <c r="H1111" s="5"/>
      <c r="I1111" s="5"/>
      <c r="J1111" s="5"/>
      <c r="K1111" s="5"/>
      <c r="L1111" s="5"/>
      <c r="M1111" s="5"/>
      <c r="N1111" s="5">
        <v>1</v>
      </c>
      <c r="O1111" s="18"/>
      <c r="P1111" s="18"/>
      <c r="Q1111" s="7" t="s">
        <v>2488</v>
      </c>
      <c r="R1111" s="7"/>
      <c r="S1111" s="7" t="s">
        <v>911</v>
      </c>
      <c r="T1111" s="7" t="s">
        <v>912</v>
      </c>
      <c r="U1111" s="19">
        <v>200010000</v>
      </c>
      <c r="V1111" s="7" t="s">
        <v>66</v>
      </c>
      <c r="W1111" s="7"/>
      <c r="X1111" s="7"/>
      <c r="Y1111" s="7"/>
      <c r="Z1111" s="7"/>
      <c r="AA1111" s="7"/>
      <c r="AB1111" s="7"/>
      <c r="AC1111" s="7" t="s">
        <v>5259</v>
      </c>
      <c r="AD1111" s="7" t="s">
        <v>3651</v>
      </c>
      <c r="AE1111" s="7" t="s">
        <v>5260</v>
      </c>
      <c r="AF1111" s="7"/>
      <c r="AG1111" s="7"/>
      <c r="AH1111" s="7" t="s">
        <v>5258</v>
      </c>
      <c r="AI1111" s="7"/>
      <c r="AJ1111" s="7"/>
      <c r="AK1111" s="7"/>
      <c r="AL1111" s="7"/>
      <c r="AM1111" s="7"/>
      <c r="AN1111" s="7"/>
    </row>
    <row r="1112" spans="1:40" s="10" customFormat="1" ht="14.4" customHeight="1" x14ac:dyDescent="0.3">
      <c r="A1112" s="10" t="s">
        <v>3521</v>
      </c>
      <c r="B1112" s="7" t="s">
        <v>2466</v>
      </c>
      <c r="C1112" s="7" t="s">
        <v>2466</v>
      </c>
      <c r="D1112" s="28" t="s">
        <v>2466</v>
      </c>
      <c r="E1112" s="26"/>
      <c r="F1112" s="29"/>
      <c r="G1112" s="5">
        <v>1</v>
      </c>
      <c r="H1112" s="5"/>
      <c r="I1112" s="5"/>
      <c r="J1112" s="5"/>
      <c r="K1112" s="5"/>
      <c r="L1112" s="5"/>
      <c r="M1112" s="5"/>
      <c r="N1112" s="5">
        <v>1</v>
      </c>
      <c r="O1112" s="18"/>
      <c r="P1112" s="18"/>
      <c r="Q1112" s="7" t="s">
        <v>2489</v>
      </c>
      <c r="R1112" s="7"/>
      <c r="S1112" s="7" t="s">
        <v>911</v>
      </c>
      <c r="T1112" s="7" t="s">
        <v>912</v>
      </c>
      <c r="U1112" s="19">
        <v>200190000</v>
      </c>
      <c r="V1112" s="7" t="s">
        <v>66</v>
      </c>
      <c r="W1112" s="7"/>
      <c r="X1112" s="7"/>
      <c r="Y1112" s="7"/>
      <c r="Z1112" s="7"/>
      <c r="AA1112" s="7"/>
      <c r="AB1112" s="7"/>
      <c r="AC1112" s="7" t="s">
        <v>5259</v>
      </c>
      <c r="AD1112" s="7" t="s">
        <v>3651</v>
      </c>
      <c r="AE1112" s="7" t="s">
        <v>5260</v>
      </c>
      <c r="AF1112" s="7"/>
      <c r="AG1112" s="7"/>
      <c r="AH1112" s="7" t="s">
        <v>5258</v>
      </c>
      <c r="AI1112" s="7"/>
      <c r="AJ1112" s="7"/>
      <c r="AK1112" s="7"/>
      <c r="AL1112" s="7"/>
      <c r="AM1112" s="7"/>
      <c r="AN1112" s="7"/>
    </row>
    <row r="1113" spans="1:40" s="10" customFormat="1" ht="14.4" customHeight="1" x14ac:dyDescent="0.3">
      <c r="A1113" s="10" t="s">
        <v>3507</v>
      </c>
      <c r="B1113" s="7" t="s">
        <v>2466</v>
      </c>
      <c r="C1113" s="7" t="s">
        <v>2466</v>
      </c>
      <c r="D1113" s="28" t="s">
        <v>2466</v>
      </c>
      <c r="E1113" s="26"/>
      <c r="F1113" s="29"/>
      <c r="G1113" s="5">
        <v>1</v>
      </c>
      <c r="H1113" s="5"/>
      <c r="I1113" s="5"/>
      <c r="J1113" s="5"/>
      <c r="K1113" s="5"/>
      <c r="L1113" s="5"/>
      <c r="M1113" s="5"/>
      <c r="N1113" s="5">
        <v>1</v>
      </c>
      <c r="O1113" s="18"/>
      <c r="P1113" s="18"/>
      <c r="Q1113" s="7" t="s">
        <v>2490</v>
      </c>
      <c r="R1113" s="7"/>
      <c r="S1113" s="7" t="s">
        <v>911</v>
      </c>
      <c r="T1113" s="7" t="s">
        <v>912</v>
      </c>
      <c r="U1113" s="19">
        <v>200240000</v>
      </c>
      <c r="V1113" s="7" t="s">
        <v>66</v>
      </c>
      <c r="W1113" s="7"/>
      <c r="X1113" s="7"/>
      <c r="Y1113" s="7"/>
      <c r="Z1113" s="7"/>
      <c r="AA1113" s="7"/>
      <c r="AB1113" s="7"/>
      <c r="AC1113" s="7" t="s">
        <v>5259</v>
      </c>
      <c r="AD1113" s="7" t="s">
        <v>3651</v>
      </c>
      <c r="AE1113" s="7" t="s">
        <v>5260</v>
      </c>
      <c r="AF1113" s="7"/>
      <c r="AG1113" s="7"/>
      <c r="AH1113" s="7" t="s">
        <v>5258</v>
      </c>
      <c r="AI1113" s="7"/>
      <c r="AJ1113" s="7"/>
      <c r="AK1113" s="7"/>
      <c r="AL1113" s="7"/>
      <c r="AM1113" s="7"/>
      <c r="AN1113" s="7"/>
    </row>
    <row r="1114" spans="1:40" s="10" customFormat="1" ht="14.4" customHeight="1" x14ac:dyDescent="0.3">
      <c r="A1114" s="10" t="s">
        <v>6064</v>
      </c>
      <c r="B1114" s="7" t="s">
        <v>2491</v>
      </c>
      <c r="C1114" s="7" t="s">
        <v>2491</v>
      </c>
      <c r="D1114" s="28" t="s">
        <v>2491</v>
      </c>
      <c r="E1114" s="26">
        <v>1093894172</v>
      </c>
      <c r="F1114" s="29"/>
      <c r="G1114" s="5">
        <v>1</v>
      </c>
      <c r="H1114" s="5"/>
      <c r="I1114" s="5"/>
      <c r="J1114" s="5"/>
      <c r="K1114" s="5"/>
      <c r="L1114" s="5"/>
      <c r="M1114" s="5"/>
      <c r="N1114" s="5">
        <v>1</v>
      </c>
      <c r="O1114" s="18"/>
      <c r="P1114" s="18"/>
      <c r="Q1114" s="7" t="s">
        <v>2492</v>
      </c>
      <c r="R1114" s="7" t="s">
        <v>2493</v>
      </c>
      <c r="S1114" s="7" t="s">
        <v>195</v>
      </c>
      <c r="T1114" s="7" t="s">
        <v>912</v>
      </c>
      <c r="U1114" s="19">
        <v>200090000</v>
      </c>
      <c r="V1114" s="7" t="s">
        <v>66</v>
      </c>
      <c r="W1114" s="7"/>
      <c r="X1114" s="7"/>
      <c r="Y1114" s="7"/>
      <c r="Z1114" s="7"/>
      <c r="AA1114" s="7"/>
      <c r="AB1114" s="7"/>
      <c r="AC1114" s="7" t="s">
        <v>5259</v>
      </c>
      <c r="AD1114" s="7" t="s">
        <v>3651</v>
      </c>
      <c r="AE1114" s="7" t="s">
        <v>5260</v>
      </c>
      <c r="AF1114" s="7"/>
      <c r="AG1114" s="7"/>
      <c r="AH1114" s="7" t="s">
        <v>5258</v>
      </c>
      <c r="AI1114" s="7"/>
      <c r="AJ1114" s="7"/>
      <c r="AK1114" s="7"/>
      <c r="AL1114" s="7"/>
      <c r="AM1114" s="7"/>
      <c r="AN1114" s="7"/>
    </row>
    <row r="1115" spans="1:40" ht="14.4" customHeight="1" x14ac:dyDescent="0.3">
      <c r="A1115" t="s">
        <v>3533</v>
      </c>
      <c r="B1115" s="3" t="s">
        <v>3534</v>
      </c>
      <c r="C1115" s="3" t="s">
        <v>3534</v>
      </c>
      <c r="D1115" s="22" t="s">
        <v>3534</v>
      </c>
      <c r="E1115" s="26">
        <v>1407177447</v>
      </c>
      <c r="F1115" s="24"/>
      <c r="G1115" s="4"/>
      <c r="H1115" s="4"/>
      <c r="I1115" s="4"/>
      <c r="J1115" s="4"/>
      <c r="K1115" s="4"/>
      <c r="L1115" s="5">
        <v>1</v>
      </c>
      <c r="M1115" s="5"/>
      <c r="N1115" s="5">
        <v>1</v>
      </c>
      <c r="O1115" s="9"/>
      <c r="P1115" s="9"/>
      <c r="Q1115" s="3" t="s">
        <v>2494</v>
      </c>
      <c r="R1115" s="3"/>
      <c r="S1115" s="3" t="s">
        <v>46</v>
      </c>
      <c r="T1115" s="3" t="s">
        <v>45</v>
      </c>
      <c r="U1115" s="6">
        <v>212230000</v>
      </c>
      <c r="V1115" s="3" t="s">
        <v>53</v>
      </c>
      <c r="W1115" s="3"/>
      <c r="X1115" s="3"/>
      <c r="Y1115" s="3"/>
      <c r="Z1115" s="3"/>
      <c r="AA1115" s="3"/>
      <c r="AB1115" s="3"/>
      <c r="AC1115" s="3" t="s">
        <v>5256</v>
      </c>
      <c r="AD1115" s="3" t="s">
        <v>5257</v>
      </c>
      <c r="AE1115" s="3" t="s">
        <v>5255</v>
      </c>
      <c r="AF1115" s="3"/>
      <c r="AG1115" s="3"/>
      <c r="AH1115" s="3" t="s">
        <v>5252</v>
      </c>
      <c r="AI1115" s="3"/>
      <c r="AJ1115" s="3"/>
      <c r="AK1115" s="3"/>
      <c r="AL1115" s="3"/>
      <c r="AM1115" s="3"/>
      <c r="AN1115" s="3"/>
    </row>
    <row r="1116" spans="1:40" ht="14.4" customHeight="1" x14ac:dyDescent="0.3">
      <c r="A1116" t="s">
        <v>3535</v>
      </c>
      <c r="B1116" s="3" t="s">
        <v>3536</v>
      </c>
      <c r="C1116" s="3" t="s">
        <v>3536</v>
      </c>
      <c r="D1116" s="22" t="s">
        <v>3536</v>
      </c>
      <c r="E1116" s="26">
        <v>1083944615</v>
      </c>
      <c r="F1116" s="24"/>
      <c r="G1116" s="4"/>
      <c r="H1116" s="4"/>
      <c r="I1116" s="4"/>
      <c r="J1116" s="4"/>
      <c r="K1116" s="4"/>
      <c r="L1116" s="5">
        <v>1</v>
      </c>
      <c r="M1116" s="5"/>
      <c r="N1116" s="5">
        <v>1</v>
      </c>
      <c r="O1116" s="9"/>
      <c r="P1116" s="9"/>
      <c r="Q1116" s="3" t="s">
        <v>2495</v>
      </c>
      <c r="R1116" s="3"/>
      <c r="S1116" s="3" t="s">
        <v>46</v>
      </c>
      <c r="T1116" s="3" t="s">
        <v>45</v>
      </c>
      <c r="U1116" s="6">
        <v>212010000</v>
      </c>
      <c r="V1116" s="3" t="s">
        <v>53</v>
      </c>
      <c r="W1116" s="3"/>
      <c r="X1116" s="3"/>
      <c r="Y1116" s="3"/>
      <c r="Z1116" s="3"/>
      <c r="AA1116" s="3"/>
      <c r="AB1116" s="3"/>
      <c r="AC1116" s="3" t="s">
        <v>5254</v>
      </c>
      <c r="AD1116" s="3" t="s">
        <v>3757</v>
      </c>
      <c r="AE1116" s="3" t="s">
        <v>5253</v>
      </c>
      <c r="AF1116" s="3"/>
      <c r="AG1116" s="3"/>
      <c r="AH1116" s="3" t="s">
        <v>5252</v>
      </c>
      <c r="AI1116" s="3"/>
      <c r="AJ1116" s="3"/>
      <c r="AK1116" s="3"/>
      <c r="AL1116" s="3"/>
      <c r="AM1116" s="3"/>
      <c r="AN1116" s="3"/>
    </row>
    <row r="1117" spans="1:40" ht="14.4" customHeight="1" x14ac:dyDescent="0.3">
      <c r="A1117" t="s">
        <v>6065</v>
      </c>
      <c r="B1117" s="3" t="s">
        <v>2496</v>
      </c>
      <c r="C1117" s="3" t="s">
        <v>2496</v>
      </c>
      <c r="D1117" s="22" t="s">
        <v>2496</v>
      </c>
      <c r="E1117" s="26">
        <v>1992712897</v>
      </c>
      <c r="F1117" s="24"/>
      <c r="G1117" s="4"/>
      <c r="H1117" s="4"/>
      <c r="I1117" s="4"/>
      <c r="J1117" s="4"/>
      <c r="K1117" s="4"/>
      <c r="L1117" s="5">
        <v>1</v>
      </c>
      <c r="M1117" s="5"/>
      <c r="N1117" s="5">
        <v>1</v>
      </c>
      <c r="O1117" s="9"/>
      <c r="P1117" s="9"/>
      <c r="Q1117" s="3" t="s">
        <v>2497</v>
      </c>
      <c r="R1117" s="3"/>
      <c r="S1117" s="3" t="s">
        <v>87</v>
      </c>
      <c r="T1117" s="3" t="s">
        <v>45</v>
      </c>
      <c r="U1117" s="6">
        <v>212010000</v>
      </c>
      <c r="V1117" s="3" t="s">
        <v>53</v>
      </c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</row>
    <row r="1118" spans="1:40" ht="14.4" customHeight="1" x14ac:dyDescent="0.3">
      <c r="A1118" t="s">
        <v>6066</v>
      </c>
      <c r="B1118" s="3" t="s">
        <v>2498</v>
      </c>
      <c r="C1118" s="3" t="s">
        <v>2498</v>
      </c>
      <c r="D1118" s="22" t="s">
        <v>2498</v>
      </c>
      <c r="E1118" s="26">
        <v>1134506652</v>
      </c>
      <c r="F1118" s="24"/>
      <c r="G1118" s="4"/>
      <c r="H1118" s="4"/>
      <c r="I1118" s="4"/>
      <c r="J1118" s="4"/>
      <c r="K1118" s="4"/>
      <c r="L1118" s="5">
        <v>1</v>
      </c>
      <c r="M1118" s="5"/>
      <c r="N1118" s="5">
        <v>1</v>
      </c>
      <c r="O1118" s="9"/>
      <c r="P1118" s="9"/>
      <c r="Q1118" s="3" t="s">
        <v>2499</v>
      </c>
      <c r="R1118" s="3" t="s">
        <v>1234</v>
      </c>
      <c r="S1118" s="3" t="s">
        <v>1435</v>
      </c>
      <c r="T1118" s="3" t="s">
        <v>45</v>
      </c>
      <c r="U1118" s="6">
        <v>212280000</v>
      </c>
      <c r="V1118" s="3" t="s">
        <v>46</v>
      </c>
      <c r="W1118" s="3"/>
      <c r="X1118" s="3"/>
      <c r="Y1118" s="3"/>
      <c r="Z1118" s="3"/>
      <c r="AA1118" s="3"/>
      <c r="AB1118" s="3"/>
      <c r="AC1118" s="3" t="s">
        <v>5251</v>
      </c>
      <c r="AD1118" s="3" t="s">
        <v>3634</v>
      </c>
      <c r="AE1118" s="3" t="s">
        <v>5250</v>
      </c>
      <c r="AF1118" s="3"/>
      <c r="AG1118" s="3"/>
      <c r="AH1118" s="3" t="s">
        <v>5249</v>
      </c>
      <c r="AI1118" s="3"/>
      <c r="AJ1118" s="3"/>
      <c r="AK1118" s="3"/>
      <c r="AL1118" s="3"/>
      <c r="AM1118" s="3"/>
      <c r="AN1118" s="3"/>
    </row>
    <row r="1119" spans="1:40" ht="14.4" customHeight="1" x14ac:dyDescent="0.3">
      <c r="A1119" t="s">
        <v>2500</v>
      </c>
      <c r="B1119" s="3" t="s">
        <v>2501</v>
      </c>
      <c r="C1119" s="3" t="s">
        <v>2501</v>
      </c>
      <c r="D1119" s="22" t="s">
        <v>2502</v>
      </c>
      <c r="E1119" s="26">
        <v>1568491876</v>
      </c>
      <c r="F1119" s="24">
        <v>1</v>
      </c>
      <c r="G1119" s="4">
        <v>1</v>
      </c>
      <c r="H1119" s="4"/>
      <c r="I1119" s="4"/>
      <c r="J1119" s="4"/>
      <c r="K1119" s="4"/>
      <c r="L1119" s="5"/>
      <c r="M1119" s="5"/>
      <c r="N1119" s="5"/>
      <c r="O1119" s="9">
        <v>3</v>
      </c>
      <c r="P1119" s="9">
        <v>0</v>
      </c>
      <c r="Q1119" s="3" t="s">
        <v>2503</v>
      </c>
      <c r="R1119" s="3" t="s">
        <v>2504</v>
      </c>
      <c r="S1119" s="3" t="s">
        <v>87</v>
      </c>
      <c r="T1119" s="3" t="s">
        <v>45</v>
      </c>
      <c r="U1119" s="6">
        <v>212011009</v>
      </c>
      <c r="V1119" s="3" t="s">
        <v>53</v>
      </c>
      <c r="W1119" s="3" t="s">
        <v>2505</v>
      </c>
      <c r="X1119" s="3" t="s">
        <v>86</v>
      </c>
      <c r="Y1119" s="3" t="s">
        <v>87</v>
      </c>
      <c r="Z1119" s="3" t="s">
        <v>45</v>
      </c>
      <c r="AA1119" s="3" t="s">
        <v>1903</v>
      </c>
      <c r="AB1119" s="3" t="s">
        <v>53</v>
      </c>
      <c r="AC1119" s="3" t="s">
        <v>2506</v>
      </c>
      <c r="AD1119" s="3" t="s">
        <v>2507</v>
      </c>
      <c r="AE1119" s="3" t="s">
        <v>2508</v>
      </c>
      <c r="AF1119" s="3" t="s">
        <v>86</v>
      </c>
      <c r="AG1119" s="3" t="s">
        <v>2509</v>
      </c>
      <c r="AH1119" s="3" t="s">
        <v>2510</v>
      </c>
      <c r="AI1119" s="3" t="s">
        <v>2511</v>
      </c>
      <c r="AJ1119" s="3" t="s">
        <v>2512</v>
      </c>
      <c r="AK1119" s="3" t="s">
        <v>2513</v>
      </c>
      <c r="AL1119" s="3" t="s">
        <v>86</v>
      </c>
      <c r="AM1119" s="3" t="s">
        <v>2514</v>
      </c>
      <c r="AN1119" s="3" t="s">
        <v>2510</v>
      </c>
    </row>
    <row r="1120" spans="1:40" ht="14.4" customHeight="1" x14ac:dyDescent="0.3">
      <c r="A1120" t="s">
        <v>3538</v>
      </c>
      <c r="B1120" s="3" t="s">
        <v>2515</v>
      </c>
      <c r="C1120" s="3" t="s">
        <v>2516</v>
      </c>
      <c r="D1120" s="22" t="s">
        <v>2517</v>
      </c>
      <c r="E1120" s="26">
        <v>1912002320</v>
      </c>
      <c r="F1120" s="24"/>
      <c r="G1120" s="4"/>
      <c r="H1120" s="4">
        <v>1</v>
      </c>
      <c r="I1120" s="4">
        <v>1</v>
      </c>
      <c r="J1120" s="4"/>
      <c r="K1120" s="4"/>
      <c r="L1120" s="5"/>
      <c r="M1120" s="5"/>
      <c r="N1120" s="5"/>
      <c r="O1120" s="9">
        <v>3</v>
      </c>
      <c r="P1120" s="9">
        <v>0</v>
      </c>
      <c r="Q1120" s="3" t="s">
        <v>2518</v>
      </c>
      <c r="R1120" s="3"/>
      <c r="S1120" s="3" t="s">
        <v>87</v>
      </c>
      <c r="T1120" s="3" t="s">
        <v>45</v>
      </c>
      <c r="U1120" s="6">
        <v>212011082</v>
      </c>
      <c r="V1120" s="3" t="s">
        <v>53</v>
      </c>
      <c r="W1120" s="3" t="s">
        <v>2518</v>
      </c>
      <c r="X1120" s="3" t="s">
        <v>2519</v>
      </c>
      <c r="Y1120" s="3" t="s">
        <v>87</v>
      </c>
      <c r="Z1120" s="3" t="s">
        <v>45</v>
      </c>
      <c r="AA1120" s="3" t="s">
        <v>2520</v>
      </c>
      <c r="AB1120" s="3" t="s">
        <v>53</v>
      </c>
      <c r="AC1120" s="3" t="s">
        <v>2506</v>
      </c>
      <c r="AD1120" s="3" t="s">
        <v>2507</v>
      </c>
      <c r="AE1120" s="3" t="s">
        <v>2508</v>
      </c>
      <c r="AF1120" s="3" t="s">
        <v>86</v>
      </c>
      <c r="AG1120" s="3" t="s">
        <v>2509</v>
      </c>
      <c r="AH1120" s="3" t="s">
        <v>86</v>
      </c>
      <c r="AI1120" s="3" t="s">
        <v>2521</v>
      </c>
      <c r="AJ1120" s="3" t="s">
        <v>2522</v>
      </c>
      <c r="AK1120" s="3" t="s">
        <v>2523</v>
      </c>
      <c r="AL1120" s="3" t="s">
        <v>86</v>
      </c>
      <c r="AM1120" s="3" t="s">
        <v>2524</v>
      </c>
      <c r="AN1120" s="3" t="s">
        <v>2525</v>
      </c>
    </row>
    <row r="1121" spans="1:40" ht="14.4" customHeight="1" x14ac:dyDescent="0.3">
      <c r="A1121" t="s">
        <v>3539</v>
      </c>
      <c r="B1121" s="3" t="s">
        <v>2526</v>
      </c>
      <c r="C1121" s="3" t="s">
        <v>2526</v>
      </c>
      <c r="D1121" s="22" t="s">
        <v>2526</v>
      </c>
      <c r="E1121" s="26"/>
      <c r="F1121" s="24"/>
      <c r="G1121" s="4">
        <v>1</v>
      </c>
      <c r="H1121" s="4"/>
      <c r="I1121" s="4"/>
      <c r="J1121" s="4"/>
      <c r="K1121" s="4"/>
      <c r="L1121" s="5">
        <v>1</v>
      </c>
      <c r="M1121" s="5"/>
      <c r="N1121" s="5">
        <v>1</v>
      </c>
      <c r="O1121" s="9"/>
      <c r="P1121" s="9"/>
      <c r="Q1121" s="3" t="s">
        <v>2527</v>
      </c>
      <c r="R1121" s="3"/>
      <c r="S1121" s="3" t="s">
        <v>1140</v>
      </c>
      <c r="T1121" s="3" t="s">
        <v>45</v>
      </c>
      <c r="U1121" s="6">
        <v>207420000</v>
      </c>
      <c r="V1121" s="3" t="s">
        <v>107</v>
      </c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</row>
    <row r="1122" spans="1:40" ht="14.4" customHeight="1" x14ac:dyDescent="0.3">
      <c r="A1122" t="s">
        <v>3537</v>
      </c>
      <c r="B1122" s="3" t="s">
        <v>2528</v>
      </c>
      <c r="C1122" s="3" t="s">
        <v>2528</v>
      </c>
      <c r="D1122" s="22" t="s">
        <v>2528</v>
      </c>
      <c r="E1122" s="26">
        <v>1992712897</v>
      </c>
      <c r="F1122" s="24"/>
      <c r="G1122" s="4"/>
      <c r="H1122" s="4"/>
      <c r="I1122" s="4"/>
      <c r="J1122" s="4"/>
      <c r="K1122" s="4">
        <v>1</v>
      </c>
      <c r="L1122" s="5">
        <v>1</v>
      </c>
      <c r="M1122" s="5"/>
      <c r="N1122" s="5">
        <v>1</v>
      </c>
      <c r="O1122" s="9"/>
      <c r="P1122" s="9"/>
      <c r="Q1122" s="3" t="s">
        <v>2529</v>
      </c>
      <c r="R1122" s="3"/>
      <c r="S1122" s="3" t="s">
        <v>46</v>
      </c>
      <c r="T1122" s="3" t="s">
        <v>45</v>
      </c>
      <c r="U1122" s="6">
        <v>212010000</v>
      </c>
      <c r="V1122" s="3" t="s">
        <v>53</v>
      </c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</row>
    <row r="1123" spans="1:40" ht="14.4" customHeight="1" x14ac:dyDescent="0.3">
      <c r="A1123" t="s">
        <v>3540</v>
      </c>
      <c r="B1123" s="3" t="s">
        <v>2530</v>
      </c>
      <c r="C1123" s="3" t="s">
        <v>2530</v>
      </c>
      <c r="D1123" s="22" t="s">
        <v>2530</v>
      </c>
      <c r="E1123" s="26">
        <v>1124433412</v>
      </c>
      <c r="F1123" s="24"/>
      <c r="G1123" s="4"/>
      <c r="H1123" s="4"/>
      <c r="I1123" s="4"/>
      <c r="J1123" s="4"/>
      <c r="K1123" s="4">
        <v>1</v>
      </c>
      <c r="L1123" s="5">
        <v>1</v>
      </c>
      <c r="M1123" s="5"/>
      <c r="N1123" s="5">
        <v>1</v>
      </c>
      <c r="O1123" s="9"/>
      <c r="P1123" s="9"/>
      <c r="Q1123" s="3" t="s">
        <v>2531</v>
      </c>
      <c r="R1123" s="3" t="s">
        <v>59</v>
      </c>
      <c r="S1123" s="3" t="s">
        <v>46</v>
      </c>
      <c r="T1123" s="3" t="s">
        <v>45</v>
      </c>
      <c r="U1123" s="6">
        <v>212010000</v>
      </c>
      <c r="V1123" s="3" t="s">
        <v>53</v>
      </c>
      <c r="W1123" s="3"/>
      <c r="X1123" s="3"/>
      <c r="Y1123" s="3"/>
      <c r="Z1123" s="3"/>
      <c r="AA1123" s="3"/>
      <c r="AB1123" s="3"/>
      <c r="AC1123" s="3" t="s">
        <v>5247</v>
      </c>
      <c r="AD1123" s="3" t="s">
        <v>5248</v>
      </c>
      <c r="AE1123" s="3" t="s">
        <v>5246</v>
      </c>
      <c r="AF1123" s="3"/>
      <c r="AG1123" s="3"/>
      <c r="AH1123" s="3" t="s">
        <v>5242</v>
      </c>
      <c r="AI1123" s="3"/>
      <c r="AJ1123" s="3"/>
      <c r="AK1123" s="3"/>
      <c r="AL1123" s="3"/>
      <c r="AM1123" s="3"/>
      <c r="AN1123" s="3"/>
    </row>
    <row r="1124" spans="1:40" ht="14.4" customHeight="1" x14ac:dyDescent="0.3">
      <c r="A1124" t="s">
        <v>3542</v>
      </c>
      <c r="B1124" s="3" t="s">
        <v>2530</v>
      </c>
      <c r="C1124" s="3" t="s">
        <v>2530</v>
      </c>
      <c r="D1124" s="22" t="s">
        <v>2530</v>
      </c>
      <c r="E1124" s="26">
        <v>1124433412</v>
      </c>
      <c r="F1124" s="24"/>
      <c r="G1124" s="4"/>
      <c r="H1124" s="4"/>
      <c r="I1124" s="4"/>
      <c r="J1124" s="4"/>
      <c r="K1124" s="4">
        <v>1</v>
      </c>
      <c r="L1124" s="5">
        <v>1</v>
      </c>
      <c r="M1124" s="5"/>
      <c r="N1124" s="5">
        <v>1</v>
      </c>
      <c r="O1124" s="9"/>
      <c r="P1124" s="9"/>
      <c r="Q1124" s="3" t="s">
        <v>2327</v>
      </c>
      <c r="R1124" s="3" t="s">
        <v>2533</v>
      </c>
      <c r="S1124" s="3" t="s">
        <v>919</v>
      </c>
      <c r="T1124" s="3" t="s">
        <v>45</v>
      </c>
      <c r="U1124" s="6">
        <v>207400000</v>
      </c>
      <c r="V1124" s="3" t="s">
        <v>75</v>
      </c>
      <c r="W1124" s="3"/>
      <c r="X1124" s="3"/>
      <c r="Y1124" s="3"/>
      <c r="Z1124" s="3"/>
      <c r="AA1124" s="3"/>
      <c r="AB1124" s="3"/>
      <c r="AC1124" s="3" t="s">
        <v>5247</v>
      </c>
      <c r="AD1124" s="3" t="s">
        <v>5248</v>
      </c>
      <c r="AE1124" s="3" t="s">
        <v>5246</v>
      </c>
      <c r="AF1124" s="3"/>
      <c r="AG1124" s="3"/>
      <c r="AH1124" s="3" t="s">
        <v>5242</v>
      </c>
      <c r="AI1124" s="3"/>
      <c r="AJ1124" s="3"/>
      <c r="AK1124" s="3"/>
      <c r="AL1124" s="3"/>
      <c r="AM1124" s="3"/>
      <c r="AN1124" s="3"/>
    </row>
    <row r="1125" spans="1:40" ht="14.4" customHeight="1" x14ac:dyDescent="0.3">
      <c r="A1125" t="s">
        <v>3541</v>
      </c>
      <c r="B1125" s="3" t="s">
        <v>2530</v>
      </c>
      <c r="C1125" s="3" t="s">
        <v>2930</v>
      </c>
      <c r="D1125" s="22" t="s">
        <v>2530</v>
      </c>
      <c r="E1125" s="26">
        <v>1407278047</v>
      </c>
      <c r="F1125" s="24"/>
      <c r="G1125" s="4"/>
      <c r="H1125" s="4"/>
      <c r="I1125" s="4"/>
      <c r="J1125" s="4"/>
      <c r="K1125" s="4"/>
      <c r="L1125" s="5">
        <v>1</v>
      </c>
      <c r="M1125" s="5"/>
      <c r="N1125" s="5">
        <v>1</v>
      </c>
      <c r="O1125" s="9"/>
      <c r="P1125" s="9"/>
      <c r="Q1125" s="3" t="s">
        <v>2532</v>
      </c>
      <c r="R1125" s="3"/>
      <c r="S1125" s="3" t="s">
        <v>46</v>
      </c>
      <c r="T1125" s="3" t="s">
        <v>45</v>
      </c>
      <c r="U1125" s="6">
        <v>212180000</v>
      </c>
      <c r="V1125" s="3" t="s">
        <v>53</v>
      </c>
      <c r="W1125" s="3"/>
      <c r="X1125" s="3"/>
      <c r="Y1125" s="3"/>
      <c r="Z1125" s="3"/>
      <c r="AA1125" s="3"/>
      <c r="AB1125" s="3"/>
      <c r="AC1125" s="3" t="s">
        <v>5244</v>
      </c>
      <c r="AD1125" s="3" t="s">
        <v>5245</v>
      </c>
      <c r="AE1125" s="3" t="s">
        <v>5243</v>
      </c>
      <c r="AF1125" s="3"/>
      <c r="AG1125" s="3"/>
      <c r="AH1125" s="3" t="s">
        <v>5242</v>
      </c>
      <c r="AI1125" s="3"/>
      <c r="AJ1125" s="3"/>
      <c r="AK1125" s="3"/>
      <c r="AL1125" s="3"/>
      <c r="AM1125" s="3"/>
      <c r="AN1125" s="3"/>
    </row>
    <row r="1126" spans="1:40" ht="14.4" customHeight="1" x14ac:dyDescent="0.3">
      <c r="A1126" t="s">
        <v>6067</v>
      </c>
      <c r="B1126" s="3" t="s">
        <v>2530</v>
      </c>
      <c r="C1126" s="3" t="s">
        <v>2530</v>
      </c>
      <c r="D1126" s="22" t="s">
        <v>2530</v>
      </c>
      <c r="E1126" s="26">
        <v>1841647617</v>
      </c>
      <c r="F1126" s="24"/>
      <c r="G1126" s="4"/>
      <c r="H1126" s="4"/>
      <c r="I1126" s="4"/>
      <c r="J1126" s="4"/>
      <c r="K1126" s="4">
        <v>1</v>
      </c>
      <c r="L1126" s="5">
        <v>1</v>
      </c>
      <c r="M1126" s="5"/>
      <c r="N1126" s="5">
        <v>1</v>
      </c>
      <c r="O1126" s="9"/>
      <c r="P1126" s="9"/>
      <c r="Q1126" s="3" t="s">
        <v>2532</v>
      </c>
      <c r="R1126" s="3"/>
      <c r="S1126" s="3" t="s">
        <v>46</v>
      </c>
      <c r="T1126" s="3" t="s">
        <v>45</v>
      </c>
      <c r="U1126" s="6">
        <v>212180000</v>
      </c>
      <c r="V1126" s="3" t="s">
        <v>53</v>
      </c>
      <c r="W1126" s="3"/>
      <c r="X1126" s="3"/>
      <c r="Y1126" s="3"/>
      <c r="Z1126" s="3"/>
      <c r="AA1126" s="3"/>
      <c r="AB1126" s="3"/>
      <c r="AC1126" s="3" t="s">
        <v>5247</v>
      </c>
      <c r="AD1126" s="3" t="s">
        <v>5248</v>
      </c>
      <c r="AE1126" s="3" t="s">
        <v>5243</v>
      </c>
      <c r="AF1126" s="3"/>
      <c r="AG1126" s="3"/>
      <c r="AH1126" s="3" t="s">
        <v>5242</v>
      </c>
      <c r="AI1126" s="3"/>
      <c r="AJ1126" s="3"/>
      <c r="AK1126" s="3"/>
      <c r="AL1126" s="3"/>
      <c r="AM1126" s="3"/>
      <c r="AN1126" s="3"/>
    </row>
    <row r="1127" spans="1:40" ht="14.4" customHeight="1" x14ac:dyDescent="0.3">
      <c r="A1127" t="s">
        <v>6068</v>
      </c>
      <c r="B1127" s="3" t="s">
        <v>2530</v>
      </c>
      <c r="C1127" s="3" t="s">
        <v>2530</v>
      </c>
      <c r="D1127" s="22" t="s">
        <v>2530</v>
      </c>
      <c r="E1127" s="26">
        <v>1114250503</v>
      </c>
      <c r="F1127" s="24"/>
      <c r="G1127" s="4"/>
      <c r="H1127" s="4"/>
      <c r="I1127" s="4"/>
      <c r="J1127" s="4"/>
      <c r="K1127" s="4"/>
      <c r="L1127" s="5">
        <v>1</v>
      </c>
      <c r="M1127" s="5"/>
      <c r="N1127" s="5">
        <v>1</v>
      </c>
      <c r="O1127" s="9"/>
      <c r="P1127" s="9"/>
      <c r="Q1127" s="3" t="s">
        <v>2534</v>
      </c>
      <c r="R1127" s="3" t="s">
        <v>59</v>
      </c>
      <c r="S1127" s="3" t="s">
        <v>46</v>
      </c>
      <c r="T1127" s="3" t="s">
        <v>45</v>
      </c>
      <c r="U1127" s="6">
        <v>212010000</v>
      </c>
      <c r="V1127" s="3" t="s">
        <v>53</v>
      </c>
      <c r="W1127" s="3"/>
      <c r="X1127" s="3"/>
      <c r="Y1127" s="3"/>
      <c r="Z1127" s="3"/>
      <c r="AA1127" s="3"/>
      <c r="AB1127" s="3"/>
      <c r="AC1127" s="3" t="s">
        <v>5247</v>
      </c>
      <c r="AD1127" s="3" t="s">
        <v>5248</v>
      </c>
      <c r="AE1127" s="3" t="s">
        <v>5246</v>
      </c>
      <c r="AF1127" s="3"/>
      <c r="AG1127" s="3"/>
      <c r="AH1127" s="3" t="s">
        <v>5242</v>
      </c>
      <c r="AI1127" s="3"/>
      <c r="AJ1127" s="3"/>
      <c r="AK1127" s="3"/>
      <c r="AL1127" s="3"/>
      <c r="AM1127" s="3"/>
      <c r="AN1127" s="3"/>
    </row>
    <row r="1128" spans="1:40" ht="14.4" customHeight="1" x14ac:dyDescent="0.3">
      <c r="A1128" t="s">
        <v>6069</v>
      </c>
      <c r="B1128" s="3" t="s">
        <v>2535</v>
      </c>
      <c r="C1128" s="3" t="s">
        <v>2535</v>
      </c>
      <c r="D1128" s="22" t="s">
        <v>2535</v>
      </c>
      <c r="E1128" s="26">
        <v>1205338787</v>
      </c>
      <c r="F1128" s="24"/>
      <c r="G1128" s="4"/>
      <c r="H1128" s="4"/>
      <c r="I1128" s="4"/>
      <c r="J1128" s="4"/>
      <c r="K1128" s="4"/>
      <c r="L1128" s="5">
        <v>1</v>
      </c>
      <c r="M1128" s="5"/>
      <c r="N1128" s="5">
        <v>1</v>
      </c>
      <c r="O1128" s="9"/>
      <c r="P1128" s="9"/>
      <c r="Q1128" s="3" t="s">
        <v>2536</v>
      </c>
      <c r="R1128" s="3" t="s">
        <v>2537</v>
      </c>
      <c r="S1128" s="3" t="s">
        <v>46</v>
      </c>
      <c r="T1128" s="3" t="s">
        <v>45</v>
      </c>
      <c r="U1128" s="6">
        <v>212022714</v>
      </c>
      <c r="V1128" s="3" t="s">
        <v>53</v>
      </c>
      <c r="W1128" s="3"/>
      <c r="X1128" s="3"/>
      <c r="Y1128" s="3"/>
      <c r="Z1128" s="3"/>
      <c r="AA1128" s="3"/>
      <c r="AB1128" s="3"/>
      <c r="AC1128" s="3" t="s">
        <v>5241</v>
      </c>
      <c r="AD1128" s="3" t="s">
        <v>363</v>
      </c>
      <c r="AE1128" s="3" t="s">
        <v>5240</v>
      </c>
      <c r="AF1128" s="3"/>
      <c r="AG1128" s="3" t="s">
        <v>5239</v>
      </c>
      <c r="AH1128" s="3" t="s">
        <v>5238</v>
      </c>
      <c r="AI1128" s="3"/>
      <c r="AJ1128" s="3"/>
      <c r="AK1128" s="3"/>
      <c r="AL1128" s="3"/>
      <c r="AM1128" s="3"/>
      <c r="AN1128" s="3"/>
    </row>
    <row r="1129" spans="1:40" ht="14.4" customHeight="1" x14ac:dyDescent="0.3">
      <c r="A1129" t="s">
        <v>6070</v>
      </c>
      <c r="B1129" s="3" t="s">
        <v>2535</v>
      </c>
      <c r="C1129" s="3" t="s">
        <v>2535</v>
      </c>
      <c r="D1129" s="22" t="s">
        <v>2535</v>
      </c>
      <c r="E1129" s="26">
        <v>1205338787</v>
      </c>
      <c r="F1129" s="24"/>
      <c r="G1129" s="4"/>
      <c r="H1129" s="4"/>
      <c r="I1129" s="4"/>
      <c r="J1129" s="4"/>
      <c r="K1129" s="4"/>
      <c r="L1129" s="5">
        <v>1</v>
      </c>
      <c r="M1129" s="5"/>
      <c r="N1129" s="5">
        <v>1</v>
      </c>
      <c r="O1129" s="9"/>
      <c r="P1129" s="9"/>
      <c r="Q1129" s="3" t="s">
        <v>2538</v>
      </c>
      <c r="R1129" s="3" t="s">
        <v>2539</v>
      </c>
      <c r="S1129" s="3" t="s">
        <v>46</v>
      </c>
      <c r="T1129" s="3" t="s">
        <v>45</v>
      </c>
      <c r="U1129" s="6">
        <v>212101400</v>
      </c>
      <c r="V1129" s="3" t="s">
        <v>53</v>
      </c>
      <c r="W1129" s="3"/>
      <c r="X1129" s="3"/>
      <c r="Y1129" s="3"/>
      <c r="Z1129" s="3"/>
      <c r="AA1129" s="3"/>
      <c r="AB1129" s="3"/>
      <c r="AC1129" s="3" t="s">
        <v>5241</v>
      </c>
      <c r="AD1129" s="3" t="s">
        <v>363</v>
      </c>
      <c r="AE1129" s="3" t="s">
        <v>5240</v>
      </c>
      <c r="AF1129" s="3"/>
      <c r="AG1129" s="3" t="s">
        <v>5239</v>
      </c>
      <c r="AH1129" s="3" t="s">
        <v>5238</v>
      </c>
      <c r="AI1129" s="3"/>
      <c r="AJ1129" s="3"/>
      <c r="AK1129" s="3"/>
      <c r="AL1129" s="3"/>
      <c r="AM1129" s="3"/>
      <c r="AN1129" s="3"/>
    </row>
    <row r="1130" spans="1:40" ht="14.4" customHeight="1" x14ac:dyDescent="0.3">
      <c r="A1130" t="s">
        <v>6071</v>
      </c>
      <c r="B1130" s="3" t="s">
        <v>2540</v>
      </c>
      <c r="C1130" s="3" t="s">
        <v>2540</v>
      </c>
      <c r="D1130" s="22" t="s">
        <v>2540</v>
      </c>
      <c r="E1130" s="26">
        <v>1053813535</v>
      </c>
      <c r="F1130" s="24"/>
      <c r="G1130" s="4"/>
      <c r="H1130" s="4"/>
      <c r="I1130" s="4"/>
      <c r="J1130" s="4"/>
      <c r="K1130" s="4"/>
      <c r="L1130" s="5">
        <v>1</v>
      </c>
      <c r="M1130" s="5"/>
      <c r="N1130" s="5">
        <v>1</v>
      </c>
      <c r="O1130" s="9"/>
      <c r="P1130" s="9"/>
      <c r="Q1130" s="3" t="s">
        <v>2541</v>
      </c>
      <c r="R1130" s="3" t="s">
        <v>2537</v>
      </c>
      <c r="S1130" s="3" t="s">
        <v>46</v>
      </c>
      <c r="T1130" s="3" t="s">
        <v>45</v>
      </c>
      <c r="U1130" s="6">
        <v>212022714</v>
      </c>
      <c r="V1130" s="3" t="s">
        <v>53</v>
      </c>
      <c r="W1130" s="3"/>
      <c r="X1130" s="3"/>
      <c r="Y1130" s="3"/>
      <c r="Z1130" s="3"/>
      <c r="AA1130" s="3"/>
      <c r="AB1130" s="3"/>
      <c r="AC1130" s="3" t="s">
        <v>5241</v>
      </c>
      <c r="AD1130" s="3" t="s">
        <v>363</v>
      </c>
      <c r="AE1130" s="3" t="s">
        <v>5240</v>
      </c>
      <c r="AF1130" s="3"/>
      <c r="AG1130" s="3" t="s">
        <v>5239</v>
      </c>
      <c r="AH1130" s="3" t="s">
        <v>5238</v>
      </c>
      <c r="AI1130" s="3"/>
      <c r="AJ1130" s="3"/>
      <c r="AK1130" s="3"/>
      <c r="AL1130" s="3"/>
      <c r="AM1130" s="3"/>
      <c r="AN1130" s="3"/>
    </row>
    <row r="1131" spans="1:40" ht="14.4" customHeight="1" x14ac:dyDescent="0.3">
      <c r="A1131" t="s">
        <v>6072</v>
      </c>
      <c r="B1131" s="3" t="s">
        <v>2540</v>
      </c>
      <c r="C1131" s="3" t="s">
        <v>2540</v>
      </c>
      <c r="D1131" s="22" t="s">
        <v>2540</v>
      </c>
      <c r="E1131" s="26">
        <v>1053813535</v>
      </c>
      <c r="F1131" s="24"/>
      <c r="G1131" s="4"/>
      <c r="H1131" s="4"/>
      <c r="I1131" s="4"/>
      <c r="J1131" s="4"/>
      <c r="K1131" s="4"/>
      <c r="L1131" s="5">
        <v>1</v>
      </c>
      <c r="M1131" s="5"/>
      <c r="N1131" s="5">
        <v>1</v>
      </c>
      <c r="O1131" s="9"/>
      <c r="P1131" s="9"/>
      <c r="Q1131" s="3" t="s">
        <v>2542</v>
      </c>
      <c r="R1131" s="3" t="s">
        <v>2539</v>
      </c>
      <c r="S1131" s="3" t="s">
        <v>46</v>
      </c>
      <c r="T1131" s="3" t="s">
        <v>45</v>
      </c>
      <c r="U1131" s="6">
        <v>212101400</v>
      </c>
      <c r="V1131" s="3" t="s">
        <v>53</v>
      </c>
      <c r="W1131" s="3"/>
      <c r="X1131" s="3"/>
      <c r="Y1131" s="3"/>
      <c r="Z1131" s="3"/>
      <c r="AA1131" s="3"/>
      <c r="AB1131" s="3"/>
      <c r="AC1131" s="3" t="s">
        <v>5241</v>
      </c>
      <c r="AD1131" s="3" t="s">
        <v>363</v>
      </c>
      <c r="AE1131" s="3" t="s">
        <v>5240</v>
      </c>
      <c r="AF1131" s="3"/>
      <c r="AG1131" s="3" t="s">
        <v>5239</v>
      </c>
      <c r="AH1131" s="3" t="s">
        <v>5238</v>
      </c>
      <c r="AI1131" s="3"/>
      <c r="AJ1131" s="3"/>
      <c r="AK1131" s="3"/>
      <c r="AL1131" s="3"/>
      <c r="AM1131" s="3"/>
      <c r="AN1131" s="3"/>
    </row>
    <row r="1132" spans="1:40" ht="14.4" customHeight="1" x14ac:dyDescent="0.3">
      <c r="A1132" t="s">
        <v>6073</v>
      </c>
      <c r="B1132" s="3" t="s">
        <v>3547</v>
      </c>
      <c r="C1132" s="3" t="s">
        <v>3547</v>
      </c>
      <c r="D1132" s="22" t="s">
        <v>3547</v>
      </c>
      <c r="E1132" s="26">
        <v>1689123291</v>
      </c>
      <c r="F1132" s="24"/>
      <c r="G1132" s="4"/>
      <c r="H1132" s="4"/>
      <c r="I1132" s="4"/>
      <c r="J1132" s="4"/>
      <c r="K1132" s="4">
        <v>1</v>
      </c>
      <c r="L1132" s="5">
        <v>1</v>
      </c>
      <c r="M1132" s="5"/>
      <c r="N1132" s="5">
        <v>1</v>
      </c>
      <c r="O1132" s="9"/>
      <c r="P1132" s="9"/>
      <c r="Q1132" s="3" t="s">
        <v>2543</v>
      </c>
      <c r="R1132" s="3"/>
      <c r="S1132" s="3" t="s">
        <v>2544</v>
      </c>
      <c r="T1132" s="3" t="s">
        <v>45</v>
      </c>
      <c r="U1132" s="6">
        <v>219131010</v>
      </c>
      <c r="V1132" s="3" t="s">
        <v>118</v>
      </c>
      <c r="W1132" s="3"/>
      <c r="X1132" s="3"/>
      <c r="Y1132" s="3"/>
      <c r="Z1132" s="3"/>
      <c r="AA1132" s="3"/>
      <c r="AB1132" s="3"/>
      <c r="AC1132" s="3" t="s">
        <v>5236</v>
      </c>
      <c r="AD1132" s="3" t="s">
        <v>363</v>
      </c>
      <c r="AE1132" s="3" t="s">
        <v>5237</v>
      </c>
      <c r="AF1132" s="3"/>
      <c r="AG1132" s="3" t="s">
        <v>5235</v>
      </c>
      <c r="AH1132" s="3" t="s">
        <v>5234</v>
      </c>
      <c r="AI1132" s="3"/>
      <c r="AJ1132" s="3"/>
      <c r="AK1132" s="3"/>
      <c r="AL1132" s="3"/>
      <c r="AM1132" s="3"/>
      <c r="AN1132" s="3"/>
    </row>
    <row r="1133" spans="1:40" ht="14.4" customHeight="1" x14ac:dyDescent="0.3">
      <c r="A1133" t="s">
        <v>6074</v>
      </c>
      <c r="B1133" s="3" t="s">
        <v>3547</v>
      </c>
      <c r="C1133" s="3" t="s">
        <v>3547</v>
      </c>
      <c r="D1133" s="22" t="s">
        <v>3547</v>
      </c>
      <c r="E1133" s="26">
        <v>1679927917</v>
      </c>
      <c r="F1133" s="24"/>
      <c r="G1133" s="4"/>
      <c r="H1133" s="4"/>
      <c r="I1133" s="4"/>
      <c r="J1133" s="4"/>
      <c r="K1133" s="4">
        <v>1</v>
      </c>
      <c r="L1133" s="5">
        <v>1</v>
      </c>
      <c r="M1133" s="5"/>
      <c r="N1133" s="5">
        <v>1</v>
      </c>
      <c r="O1133" s="9"/>
      <c r="P1133" s="9"/>
      <c r="Q1133" s="3" t="s">
        <v>2545</v>
      </c>
      <c r="R1133" s="3"/>
      <c r="S1133" s="3" t="s">
        <v>117</v>
      </c>
      <c r="T1133" s="3" t="s">
        <v>45</v>
      </c>
      <c r="U1133" s="6">
        <v>219215657</v>
      </c>
      <c r="V1133" s="3" t="s">
        <v>118</v>
      </c>
      <c r="W1133" s="3"/>
      <c r="X1133" s="3"/>
      <c r="Y1133" s="3"/>
      <c r="Z1133" s="3"/>
      <c r="AA1133" s="3"/>
      <c r="AB1133" s="3"/>
      <c r="AC1133" s="3" t="s">
        <v>5236</v>
      </c>
      <c r="AD1133" s="3" t="s">
        <v>363</v>
      </c>
      <c r="AE1133" s="3" t="s">
        <v>5237</v>
      </c>
      <c r="AF1133" s="3"/>
      <c r="AG1133" s="3" t="s">
        <v>5235</v>
      </c>
      <c r="AH1133" s="3" t="s">
        <v>5234</v>
      </c>
      <c r="AI1133" s="3"/>
      <c r="AJ1133" s="3"/>
      <c r="AK1133" s="3"/>
      <c r="AL1133" s="3"/>
      <c r="AM1133" s="3"/>
      <c r="AN1133" s="3"/>
    </row>
    <row r="1134" spans="1:40" ht="14.4" customHeight="1" x14ac:dyDescent="0.3">
      <c r="A1134" t="s">
        <v>3544</v>
      </c>
      <c r="B1134" s="3" t="s">
        <v>2546</v>
      </c>
      <c r="C1134" s="3" t="s">
        <v>2546</v>
      </c>
      <c r="D1134" s="22" t="s">
        <v>2546</v>
      </c>
      <c r="E1134" s="26">
        <v>1083165880</v>
      </c>
      <c r="F1134" s="24"/>
      <c r="G1134" s="4"/>
      <c r="H1134" s="4"/>
      <c r="I1134" s="4"/>
      <c r="J1134" s="4"/>
      <c r="K1134" s="4">
        <v>1</v>
      </c>
      <c r="L1134" s="5">
        <v>1</v>
      </c>
      <c r="M1134" s="5"/>
      <c r="N1134" s="5">
        <v>1</v>
      </c>
      <c r="O1134" s="9"/>
      <c r="P1134" s="9"/>
      <c r="Q1134" s="3" t="s">
        <v>2543</v>
      </c>
      <c r="R1134" s="3"/>
      <c r="S1134" s="3" t="s">
        <v>2544</v>
      </c>
      <c r="T1134" s="3" t="s">
        <v>45</v>
      </c>
      <c r="U1134" s="6">
        <v>219131010</v>
      </c>
      <c r="V1134" s="3" t="s">
        <v>118</v>
      </c>
      <c r="W1134" s="3"/>
      <c r="X1134" s="3"/>
      <c r="Y1134" s="3"/>
      <c r="Z1134" s="3"/>
      <c r="AA1134" s="3"/>
      <c r="AB1134" s="3"/>
      <c r="AC1134" s="3" t="s">
        <v>5236</v>
      </c>
      <c r="AD1134" s="3" t="s">
        <v>363</v>
      </c>
      <c r="AE1134" s="3" t="s">
        <v>5237</v>
      </c>
      <c r="AF1134" s="3"/>
      <c r="AG1134" s="3" t="s">
        <v>5235</v>
      </c>
      <c r="AH1134" s="3" t="s">
        <v>5234</v>
      </c>
      <c r="AI1134" s="3"/>
      <c r="AJ1134" s="3"/>
      <c r="AK1134" s="3"/>
      <c r="AL1134" s="3"/>
      <c r="AM1134" s="3"/>
      <c r="AN1134" s="3"/>
    </row>
    <row r="1135" spans="1:40" ht="14.4" customHeight="1" x14ac:dyDescent="0.3">
      <c r="A1135" t="s">
        <v>3543</v>
      </c>
      <c r="B1135" s="3" t="s">
        <v>2546</v>
      </c>
      <c r="C1135" s="3" t="s">
        <v>2546</v>
      </c>
      <c r="D1135" s="22" t="s">
        <v>2546</v>
      </c>
      <c r="E1135" s="26">
        <v>1316912652</v>
      </c>
      <c r="F1135" s="24"/>
      <c r="G1135" s="4"/>
      <c r="H1135" s="4"/>
      <c r="I1135" s="4"/>
      <c r="J1135" s="4"/>
      <c r="K1135" s="4">
        <v>1</v>
      </c>
      <c r="L1135" s="5">
        <v>1</v>
      </c>
      <c r="M1135" s="5"/>
      <c r="N1135" s="5">
        <v>1</v>
      </c>
      <c r="O1135" s="9"/>
      <c r="P1135" s="9"/>
      <c r="Q1135" s="3" t="s">
        <v>2545</v>
      </c>
      <c r="R1135" s="3"/>
      <c r="S1135" s="3" t="s">
        <v>117</v>
      </c>
      <c r="T1135" s="3" t="s">
        <v>45</v>
      </c>
      <c r="U1135" s="6">
        <v>219210000</v>
      </c>
      <c r="V1135" s="3" t="s">
        <v>118</v>
      </c>
      <c r="W1135" s="3"/>
      <c r="X1135" s="3"/>
      <c r="Y1135" s="3"/>
      <c r="Z1135" s="3"/>
      <c r="AA1135" s="3"/>
      <c r="AB1135" s="3"/>
      <c r="AC1135" s="3" t="s">
        <v>5236</v>
      </c>
      <c r="AD1135" s="3" t="s">
        <v>363</v>
      </c>
      <c r="AE1135" s="3" t="s">
        <v>5237</v>
      </c>
      <c r="AF1135" s="3"/>
      <c r="AG1135" s="3" t="s">
        <v>5235</v>
      </c>
      <c r="AH1135" s="3" t="s">
        <v>5234</v>
      </c>
      <c r="AI1135" s="3"/>
      <c r="AJ1135" s="3"/>
      <c r="AK1135" s="3"/>
      <c r="AL1135" s="3"/>
      <c r="AM1135" s="3"/>
      <c r="AN1135" s="3"/>
    </row>
    <row r="1136" spans="1:40" ht="14.4" customHeight="1" x14ac:dyDescent="0.3">
      <c r="A1136" t="s">
        <v>3546</v>
      </c>
      <c r="B1136" s="3" t="s">
        <v>2546</v>
      </c>
      <c r="C1136" s="3" t="s">
        <v>2546</v>
      </c>
      <c r="D1136" s="22" t="s">
        <v>2546</v>
      </c>
      <c r="E1136" s="26">
        <v>1841525755</v>
      </c>
      <c r="F1136" s="24"/>
      <c r="G1136" s="4"/>
      <c r="H1136" s="4"/>
      <c r="I1136" s="4"/>
      <c r="J1136" s="4"/>
      <c r="K1136" s="4">
        <v>1</v>
      </c>
      <c r="L1136" s="5">
        <v>1</v>
      </c>
      <c r="M1136" s="5"/>
      <c r="N1136" s="5">
        <v>1</v>
      </c>
      <c r="O1136" s="9"/>
      <c r="P1136" s="9"/>
      <c r="Q1136" s="3" t="s">
        <v>2547</v>
      </c>
      <c r="R1136" s="3"/>
      <c r="S1136" s="3" t="s">
        <v>117</v>
      </c>
      <c r="T1136" s="3" t="s">
        <v>45</v>
      </c>
      <c r="U1136" s="6">
        <v>219210000</v>
      </c>
      <c r="V1136" s="3" t="s">
        <v>118</v>
      </c>
      <c r="W1136" s="3"/>
      <c r="X1136" s="3"/>
      <c r="Y1136" s="3"/>
      <c r="Z1136" s="3"/>
      <c r="AA1136" s="3"/>
      <c r="AB1136" s="3"/>
      <c r="AC1136" s="3" t="s">
        <v>5236</v>
      </c>
      <c r="AD1136" s="3" t="s">
        <v>363</v>
      </c>
      <c r="AE1136" s="3" t="s">
        <v>5237</v>
      </c>
      <c r="AF1136" s="3"/>
      <c r="AG1136" s="3" t="s">
        <v>5235</v>
      </c>
      <c r="AH1136" s="3" t="s">
        <v>5234</v>
      </c>
      <c r="AI1136" s="3"/>
      <c r="AJ1136" s="3"/>
      <c r="AK1136" s="3"/>
      <c r="AL1136" s="3"/>
      <c r="AM1136" s="3"/>
      <c r="AN1136" s="3"/>
    </row>
    <row r="1137" spans="1:40" ht="14.4" customHeight="1" x14ac:dyDescent="0.3">
      <c r="A1137" t="s">
        <v>3545</v>
      </c>
      <c r="B1137" s="3" t="s">
        <v>2546</v>
      </c>
      <c r="C1137" s="3" t="s">
        <v>2546</v>
      </c>
      <c r="D1137" s="22" t="s">
        <v>2546</v>
      </c>
      <c r="E1137" s="26">
        <v>1114252020</v>
      </c>
      <c r="F1137" s="24"/>
      <c r="G1137" s="4"/>
      <c r="H1137" s="4"/>
      <c r="I1137" s="4"/>
      <c r="J1137" s="4"/>
      <c r="K1137" s="4">
        <v>1</v>
      </c>
      <c r="L1137" s="5">
        <v>1</v>
      </c>
      <c r="M1137" s="5"/>
      <c r="N1137" s="5">
        <v>1</v>
      </c>
      <c r="O1137" s="9"/>
      <c r="P1137" s="9"/>
      <c r="Q1137" s="3" t="s">
        <v>2548</v>
      </c>
      <c r="R1137" s="3"/>
      <c r="S1137" s="3" t="s">
        <v>227</v>
      </c>
      <c r="T1137" s="3" t="s">
        <v>45</v>
      </c>
      <c r="U1137" s="6">
        <v>210780000</v>
      </c>
      <c r="V1137" s="3" t="s">
        <v>219</v>
      </c>
      <c r="W1137" s="3"/>
      <c r="X1137" s="3"/>
      <c r="Y1137" s="3"/>
      <c r="Z1137" s="3"/>
      <c r="AA1137" s="3"/>
      <c r="AB1137" s="3"/>
      <c r="AC1137" s="3" t="s">
        <v>5236</v>
      </c>
      <c r="AD1137" s="3" t="s">
        <v>363</v>
      </c>
      <c r="AE1137" s="3" t="s">
        <v>5237</v>
      </c>
      <c r="AF1137" s="3"/>
      <c r="AG1137" s="3" t="s">
        <v>5235</v>
      </c>
      <c r="AH1137" s="3" t="s">
        <v>5234</v>
      </c>
      <c r="AI1137" s="3"/>
      <c r="AJ1137" s="3"/>
      <c r="AK1137" s="3"/>
      <c r="AL1137" s="3"/>
      <c r="AM1137" s="3"/>
      <c r="AN1137" s="3"/>
    </row>
    <row r="1138" spans="1:40" ht="14.4" customHeight="1" x14ac:dyDescent="0.3">
      <c r="A1138" t="s">
        <v>3548</v>
      </c>
      <c r="B1138" s="3" t="s">
        <v>2549</v>
      </c>
      <c r="C1138" s="3" t="s">
        <v>2549</v>
      </c>
      <c r="D1138" s="22" t="s">
        <v>2549</v>
      </c>
      <c r="E1138" s="26">
        <v>1568912178</v>
      </c>
      <c r="F1138" s="24"/>
      <c r="G1138" s="4"/>
      <c r="H1138" s="4"/>
      <c r="I1138" s="4"/>
      <c r="J1138" s="4"/>
      <c r="K1138" s="4">
        <v>1</v>
      </c>
      <c r="L1138" s="5">
        <v>1</v>
      </c>
      <c r="M1138" s="5"/>
      <c r="N1138" s="5">
        <v>1</v>
      </c>
      <c r="O1138" s="9"/>
      <c r="P1138" s="9"/>
      <c r="Q1138" s="3" t="s">
        <v>2550</v>
      </c>
      <c r="R1138" s="3" t="s">
        <v>660</v>
      </c>
      <c r="S1138" s="3" t="s">
        <v>1511</v>
      </c>
      <c r="T1138" s="3" t="s">
        <v>45</v>
      </c>
      <c r="U1138" s="6">
        <v>207465215</v>
      </c>
      <c r="V1138" s="3" t="s">
        <v>75</v>
      </c>
      <c r="W1138" s="3"/>
      <c r="X1138" s="3"/>
      <c r="Y1138" s="3"/>
      <c r="Z1138" s="3"/>
      <c r="AA1138" s="3"/>
      <c r="AB1138" s="3"/>
      <c r="AC1138" s="3" t="s">
        <v>5233</v>
      </c>
      <c r="AD1138" s="3" t="s">
        <v>363</v>
      </c>
      <c r="AE1138" s="3" t="s">
        <v>5232</v>
      </c>
      <c r="AF1138" s="3"/>
      <c r="AG1138" s="3" t="s">
        <v>5235</v>
      </c>
      <c r="AH1138" s="3" t="s">
        <v>5231</v>
      </c>
      <c r="AI1138" s="3"/>
      <c r="AJ1138" s="3"/>
      <c r="AK1138" s="3"/>
      <c r="AL1138" s="3"/>
      <c r="AM1138" s="3"/>
      <c r="AN1138" s="3"/>
    </row>
    <row r="1139" spans="1:40" ht="14.4" customHeight="1" x14ac:dyDescent="0.3">
      <c r="A1139" t="s">
        <v>3549</v>
      </c>
      <c r="B1139" s="3" t="s">
        <v>3550</v>
      </c>
      <c r="C1139" s="3" t="s">
        <v>3550</v>
      </c>
      <c r="D1139" s="22" t="s">
        <v>3550</v>
      </c>
      <c r="E1139" s="26">
        <v>1154637999</v>
      </c>
      <c r="F1139" s="24"/>
      <c r="G1139" s="4"/>
      <c r="H1139" s="4"/>
      <c r="I1139" s="4"/>
      <c r="J1139" s="4"/>
      <c r="K1139" s="4">
        <v>1</v>
      </c>
      <c r="L1139" s="5">
        <v>1</v>
      </c>
      <c r="M1139" s="5"/>
      <c r="N1139" s="5">
        <v>1</v>
      </c>
      <c r="O1139" s="9"/>
      <c r="P1139" s="9"/>
      <c r="Q1139" s="3" t="s">
        <v>2551</v>
      </c>
      <c r="R1139" s="3" t="s">
        <v>2552</v>
      </c>
      <c r="S1139" s="3" t="s">
        <v>666</v>
      </c>
      <c r="T1139" s="3" t="s">
        <v>45</v>
      </c>
      <c r="U1139" s="6">
        <v>207480000</v>
      </c>
      <c r="V1139" s="3" t="s">
        <v>75</v>
      </c>
      <c r="W1139" s="3"/>
      <c r="X1139" s="3"/>
      <c r="Y1139" s="3"/>
      <c r="Z1139" s="3"/>
      <c r="AA1139" s="3"/>
      <c r="AB1139" s="3"/>
      <c r="AC1139" s="3" t="s">
        <v>5230</v>
      </c>
      <c r="AD1139" s="3" t="s">
        <v>3850</v>
      </c>
      <c r="AE1139" s="3" t="s">
        <v>5229</v>
      </c>
      <c r="AF1139" s="3"/>
      <c r="AG1139" s="3" t="s">
        <v>5228</v>
      </c>
      <c r="AH1139" s="3" t="s">
        <v>5227</v>
      </c>
      <c r="AI1139" s="3"/>
      <c r="AJ1139" s="3"/>
      <c r="AK1139" s="3"/>
      <c r="AL1139" s="3"/>
      <c r="AM1139" s="3"/>
      <c r="AN1139" s="3"/>
    </row>
    <row r="1140" spans="1:40" ht="14.4" customHeight="1" x14ac:dyDescent="0.3">
      <c r="A1140" t="s">
        <v>3551</v>
      </c>
      <c r="B1140" s="3" t="s">
        <v>2553</v>
      </c>
      <c r="C1140" s="3" t="s">
        <v>2553</v>
      </c>
      <c r="D1140" s="22" t="s">
        <v>2553</v>
      </c>
      <c r="E1140" s="26">
        <v>1902386618</v>
      </c>
      <c r="F1140" s="24"/>
      <c r="G1140" s="4"/>
      <c r="H1140" s="4"/>
      <c r="I1140" s="4"/>
      <c r="J1140" s="4"/>
      <c r="K1140" s="4">
        <v>1</v>
      </c>
      <c r="L1140" s="5">
        <v>1</v>
      </c>
      <c r="M1140" s="5"/>
      <c r="N1140" s="5">
        <v>1</v>
      </c>
      <c r="O1140" s="9"/>
      <c r="P1140" s="9"/>
      <c r="Q1140" s="3" t="s">
        <v>2554</v>
      </c>
      <c r="R1140" s="3" t="s">
        <v>81</v>
      </c>
      <c r="S1140" s="3" t="s">
        <v>110</v>
      </c>
      <c r="T1140" s="3" t="s">
        <v>45</v>
      </c>
      <c r="U1140" s="6">
        <v>207700000</v>
      </c>
      <c r="V1140" s="3" t="s">
        <v>75</v>
      </c>
      <c r="W1140" s="3"/>
      <c r="X1140" s="3"/>
      <c r="Y1140" s="3"/>
      <c r="Z1140" s="3"/>
      <c r="AA1140" s="3"/>
      <c r="AB1140" s="3"/>
      <c r="AC1140" s="3" t="s">
        <v>5226</v>
      </c>
      <c r="AD1140" s="3" t="s">
        <v>363</v>
      </c>
      <c r="AE1140" s="3" t="s">
        <v>5225</v>
      </c>
      <c r="AF1140" s="3"/>
      <c r="AG1140" s="3" t="s">
        <v>5223</v>
      </c>
      <c r="AH1140" s="3" t="s">
        <v>5224</v>
      </c>
      <c r="AI1140" s="3"/>
      <c r="AJ1140" s="3"/>
      <c r="AK1140" s="3"/>
      <c r="AL1140" s="3"/>
      <c r="AM1140" s="3"/>
      <c r="AN1140" s="3"/>
    </row>
    <row r="1141" spans="1:40" ht="14.4" customHeight="1" x14ac:dyDescent="0.3">
      <c r="A1141" t="s">
        <v>6075</v>
      </c>
      <c r="B1141" s="3" t="s">
        <v>2553</v>
      </c>
      <c r="C1141" s="3" t="s">
        <v>2553</v>
      </c>
      <c r="D1141" s="22" t="s">
        <v>2553</v>
      </c>
      <c r="E1141" s="26">
        <v>1902386618</v>
      </c>
      <c r="F1141" s="24"/>
      <c r="G1141" s="4"/>
      <c r="H1141" s="4"/>
      <c r="I1141" s="4"/>
      <c r="J1141" s="4"/>
      <c r="K1141" s="4">
        <v>1</v>
      </c>
      <c r="L1141" s="5">
        <v>1</v>
      </c>
      <c r="M1141" s="5"/>
      <c r="N1141" s="5">
        <v>1</v>
      </c>
      <c r="O1141" s="9"/>
      <c r="P1141" s="9"/>
      <c r="Q1141" s="3" t="s">
        <v>2555</v>
      </c>
      <c r="R1141" s="3"/>
      <c r="S1141" s="3" t="s">
        <v>2332</v>
      </c>
      <c r="T1141" s="3" t="s">
        <v>45</v>
      </c>
      <c r="U1141" s="6">
        <v>207720000</v>
      </c>
      <c r="V1141" s="3" t="s">
        <v>75</v>
      </c>
      <c r="W1141" s="3"/>
      <c r="X1141" s="3"/>
      <c r="Y1141" s="3"/>
      <c r="Z1141" s="3"/>
      <c r="AA1141" s="3"/>
      <c r="AB1141" s="3"/>
      <c r="AC1141" s="3" t="s">
        <v>5226</v>
      </c>
      <c r="AD1141" s="3" t="s">
        <v>363</v>
      </c>
      <c r="AE1141" s="3" t="s">
        <v>5225</v>
      </c>
      <c r="AF1141" s="3"/>
      <c r="AG1141" s="3" t="s">
        <v>5223</v>
      </c>
      <c r="AH1141" s="3" t="s">
        <v>5224</v>
      </c>
      <c r="AI1141" s="3"/>
      <c r="AJ1141" s="3"/>
      <c r="AK1141" s="3"/>
      <c r="AL1141" s="3"/>
      <c r="AM1141" s="3"/>
      <c r="AN1141" s="3"/>
    </row>
    <row r="1142" spans="1:40" ht="14.4" customHeight="1" x14ac:dyDescent="0.3">
      <c r="A1142" t="s">
        <v>6076</v>
      </c>
      <c r="B1142" s="3" t="s">
        <v>2553</v>
      </c>
      <c r="C1142" s="3" t="s">
        <v>2553</v>
      </c>
      <c r="D1142" s="22" t="s">
        <v>2553</v>
      </c>
      <c r="E1142" s="26">
        <v>1770024432</v>
      </c>
      <c r="F1142" s="24"/>
      <c r="G1142" s="4"/>
      <c r="H1142" s="4"/>
      <c r="I1142" s="4"/>
      <c r="J1142" s="4"/>
      <c r="K1142" s="4">
        <v>1</v>
      </c>
      <c r="L1142" s="5">
        <v>1</v>
      </c>
      <c r="M1142" s="5"/>
      <c r="N1142" s="5">
        <v>1</v>
      </c>
      <c r="O1142" s="9"/>
      <c r="P1142" s="9"/>
      <c r="Q1142" s="3" t="s">
        <v>2554</v>
      </c>
      <c r="R1142" s="3" t="s">
        <v>2556</v>
      </c>
      <c r="S1142" s="3" t="s">
        <v>110</v>
      </c>
      <c r="T1142" s="3" t="s">
        <v>45</v>
      </c>
      <c r="U1142" s="6">
        <v>207700000</v>
      </c>
      <c r="V1142" s="3" t="s">
        <v>75</v>
      </c>
      <c r="W1142" s="3"/>
      <c r="X1142" s="3"/>
      <c r="Y1142" s="3"/>
      <c r="Z1142" s="3"/>
      <c r="AA1142" s="3"/>
      <c r="AB1142" s="3"/>
      <c r="AC1142" s="3" t="s">
        <v>5226</v>
      </c>
      <c r="AD1142" s="3" t="s">
        <v>363</v>
      </c>
      <c r="AE1142" s="3" t="s">
        <v>5225</v>
      </c>
      <c r="AF1142" s="3"/>
      <c r="AG1142" s="3" t="s">
        <v>5223</v>
      </c>
      <c r="AH1142" s="3" t="s">
        <v>5224</v>
      </c>
      <c r="AI1142" s="3"/>
      <c r="AJ1142" s="3"/>
      <c r="AK1142" s="3"/>
      <c r="AL1142" s="3"/>
      <c r="AM1142" s="3"/>
      <c r="AN1142" s="3"/>
    </row>
    <row r="1143" spans="1:40" s="10" customFormat="1" ht="14.4" customHeight="1" x14ac:dyDescent="0.3">
      <c r="A1143" s="10" t="s">
        <v>3552</v>
      </c>
      <c r="B1143" s="7" t="s">
        <v>2557</v>
      </c>
      <c r="C1143" s="7" t="s">
        <v>2559</v>
      </c>
      <c r="D1143" s="28"/>
      <c r="E1143" s="26">
        <v>1801861083</v>
      </c>
      <c r="F1143" s="29"/>
      <c r="G1143" s="5">
        <v>1</v>
      </c>
      <c r="H1143" s="5"/>
      <c r="I1143" s="5"/>
      <c r="J1143" s="5"/>
      <c r="K1143" s="5"/>
      <c r="L1143" s="5">
        <v>1</v>
      </c>
      <c r="M1143" s="5"/>
      <c r="N1143" s="5">
        <v>1</v>
      </c>
      <c r="O1143" s="18"/>
      <c r="P1143" s="18"/>
      <c r="Q1143" s="7" t="s">
        <v>2931</v>
      </c>
      <c r="R1143" s="7" t="s">
        <v>2932</v>
      </c>
      <c r="S1143" s="7" t="s">
        <v>2558</v>
      </c>
      <c r="T1143" s="7" t="s">
        <v>376</v>
      </c>
      <c r="U1143" s="19">
        <v>262800000</v>
      </c>
      <c r="V1143" s="7" t="s">
        <v>66</v>
      </c>
      <c r="W1143" s="7"/>
      <c r="X1143" s="7"/>
      <c r="Y1143" s="7"/>
      <c r="Z1143" s="7"/>
      <c r="AA1143" s="7"/>
      <c r="AB1143" s="7"/>
      <c r="AC1143" s="7" t="s">
        <v>5222</v>
      </c>
      <c r="AD1143" s="7" t="s">
        <v>363</v>
      </c>
      <c r="AE1143" s="7" t="s">
        <v>5221</v>
      </c>
      <c r="AF1143" s="7"/>
      <c r="AG1143" s="7"/>
      <c r="AH1143" s="7"/>
      <c r="AI1143" s="7"/>
      <c r="AJ1143" s="7"/>
      <c r="AK1143" s="7"/>
      <c r="AL1143" s="7"/>
      <c r="AM1143" s="7"/>
      <c r="AN1143" s="7"/>
    </row>
    <row r="1144" spans="1:40" ht="14.4" customHeight="1" x14ac:dyDescent="0.3">
      <c r="A1144" t="s">
        <v>3553</v>
      </c>
      <c r="B1144" s="3" t="s">
        <v>2560</v>
      </c>
      <c r="C1144" s="3" t="s">
        <v>2560</v>
      </c>
      <c r="D1144" s="22" t="s">
        <v>2560</v>
      </c>
      <c r="E1144" s="26">
        <v>1003027707</v>
      </c>
      <c r="F1144" s="24"/>
      <c r="G1144" s="4"/>
      <c r="H1144" s="4"/>
      <c r="I1144" s="4"/>
      <c r="J1144" s="4"/>
      <c r="K1144" s="4"/>
      <c r="L1144" s="5">
        <v>1</v>
      </c>
      <c r="M1144" s="5"/>
      <c r="N1144" s="5">
        <v>1</v>
      </c>
      <c r="O1144" s="9"/>
      <c r="P1144" s="9"/>
      <c r="Q1144" s="3" t="s">
        <v>2933</v>
      </c>
      <c r="R1144" s="3"/>
      <c r="S1144" s="3" t="s">
        <v>490</v>
      </c>
      <c r="T1144" s="3" t="s">
        <v>45</v>
      </c>
      <c r="U1144" s="6">
        <v>208766419</v>
      </c>
      <c r="V1144" s="3" t="s">
        <v>107</v>
      </c>
      <c r="W1144" s="3"/>
      <c r="X1144" s="3"/>
      <c r="Y1144" s="3"/>
      <c r="Z1144" s="3"/>
      <c r="AA1144" s="3"/>
      <c r="AB1144" s="3"/>
      <c r="AC1144" s="3" t="s">
        <v>5214</v>
      </c>
      <c r="AD1144" s="3" t="s">
        <v>363</v>
      </c>
      <c r="AE1144" s="3" t="s">
        <v>5219</v>
      </c>
      <c r="AF1144" s="3"/>
      <c r="AG1144" s="3"/>
      <c r="AH1144" s="3" t="s">
        <v>5212</v>
      </c>
      <c r="AI1144" s="3"/>
      <c r="AJ1144" s="3"/>
      <c r="AK1144" s="3"/>
      <c r="AL1144" s="3"/>
      <c r="AM1144" s="3"/>
      <c r="AN1144" s="3"/>
    </row>
    <row r="1145" spans="1:40" ht="14.4" customHeight="1" x14ac:dyDescent="0.3">
      <c r="A1145" t="s">
        <v>3555</v>
      </c>
      <c r="B1145" s="3" t="s">
        <v>2560</v>
      </c>
      <c r="C1145" s="3" t="s">
        <v>2560</v>
      </c>
      <c r="D1145" s="22" t="s">
        <v>2560</v>
      </c>
      <c r="E1145" s="26">
        <v>1083824437</v>
      </c>
      <c r="F1145" s="24"/>
      <c r="G1145" s="4"/>
      <c r="H1145" s="4"/>
      <c r="I1145" s="4"/>
      <c r="J1145" s="4"/>
      <c r="K1145" s="4"/>
      <c r="L1145" s="5">
        <v>1</v>
      </c>
      <c r="M1145" s="5"/>
      <c r="N1145" s="5">
        <v>1</v>
      </c>
      <c r="O1145" s="9"/>
      <c r="P1145" s="9"/>
      <c r="Q1145" s="3" t="s">
        <v>2561</v>
      </c>
      <c r="R1145" s="3" t="s">
        <v>537</v>
      </c>
      <c r="S1145" s="3" t="s">
        <v>153</v>
      </c>
      <c r="T1145" s="3" t="s">
        <v>45</v>
      </c>
      <c r="U1145" s="6">
        <v>207063125</v>
      </c>
      <c r="V1145" s="3" t="s">
        <v>75</v>
      </c>
      <c r="W1145" s="3"/>
      <c r="X1145" s="3"/>
      <c r="Y1145" s="3"/>
      <c r="Z1145" s="3"/>
      <c r="AA1145" s="3"/>
      <c r="AB1145" s="3"/>
      <c r="AC1145" s="3" t="s">
        <v>5214</v>
      </c>
      <c r="AD1145" s="3" t="s">
        <v>363</v>
      </c>
      <c r="AE1145" s="3" t="s">
        <v>5218</v>
      </c>
      <c r="AF1145" s="3"/>
      <c r="AG1145" s="3"/>
      <c r="AH1145" s="3" t="s">
        <v>5212</v>
      </c>
      <c r="AI1145" s="3"/>
      <c r="AJ1145" s="3"/>
      <c r="AK1145" s="3"/>
      <c r="AL1145" s="3"/>
      <c r="AM1145" s="3"/>
      <c r="AN1145" s="3"/>
    </row>
    <row r="1146" spans="1:40" ht="14.4" customHeight="1" x14ac:dyDescent="0.3">
      <c r="A1146" t="s">
        <v>3554</v>
      </c>
      <c r="B1146" s="3" t="s">
        <v>2560</v>
      </c>
      <c r="C1146" s="3" t="s">
        <v>2560</v>
      </c>
      <c r="D1146" s="22" t="s">
        <v>2560</v>
      </c>
      <c r="E1146" s="26">
        <v>1003027707</v>
      </c>
      <c r="F1146" s="24"/>
      <c r="G1146" s="4"/>
      <c r="H1146" s="4"/>
      <c r="I1146" s="4"/>
      <c r="J1146" s="4"/>
      <c r="K1146" s="4"/>
      <c r="L1146" s="5">
        <v>1</v>
      </c>
      <c r="M1146" s="5"/>
      <c r="N1146" s="5">
        <v>1</v>
      </c>
      <c r="O1146" s="9"/>
      <c r="P1146" s="9"/>
      <c r="Q1146" s="3" t="s">
        <v>2561</v>
      </c>
      <c r="R1146" s="3" t="s">
        <v>537</v>
      </c>
      <c r="S1146" s="3" t="s">
        <v>153</v>
      </c>
      <c r="T1146" s="3" t="s">
        <v>45</v>
      </c>
      <c r="U1146" s="6">
        <v>207063125</v>
      </c>
      <c r="V1146" s="3" t="s">
        <v>75</v>
      </c>
      <c r="W1146" s="3"/>
      <c r="X1146" s="3"/>
      <c r="Y1146" s="3"/>
      <c r="Z1146" s="3"/>
      <c r="AA1146" s="3"/>
      <c r="AB1146" s="3"/>
      <c r="AC1146" s="3" t="s">
        <v>5214</v>
      </c>
      <c r="AD1146" s="3" t="s">
        <v>363</v>
      </c>
      <c r="AE1146" s="3" t="s">
        <v>5219</v>
      </c>
      <c r="AF1146" s="3"/>
      <c r="AG1146" s="3"/>
      <c r="AH1146" s="3" t="s">
        <v>5212</v>
      </c>
      <c r="AI1146" s="3"/>
      <c r="AJ1146" s="3"/>
      <c r="AK1146" s="3"/>
      <c r="AL1146" s="3"/>
      <c r="AM1146" s="3"/>
      <c r="AN1146" s="3"/>
    </row>
    <row r="1147" spans="1:40" ht="14.4" customHeight="1" x14ac:dyDescent="0.3">
      <c r="A1147" t="s">
        <v>3556</v>
      </c>
      <c r="B1147" s="3" t="s">
        <v>2560</v>
      </c>
      <c r="C1147" s="3" t="s">
        <v>2560</v>
      </c>
      <c r="D1147" s="22" t="s">
        <v>2560</v>
      </c>
      <c r="E1147" s="26">
        <v>1134419294</v>
      </c>
      <c r="F1147" s="24"/>
      <c r="G1147" s="4"/>
      <c r="H1147" s="4"/>
      <c r="I1147" s="4"/>
      <c r="J1147" s="4"/>
      <c r="K1147" s="4"/>
      <c r="L1147" s="5">
        <v>1</v>
      </c>
      <c r="M1147" s="5"/>
      <c r="N1147" s="5">
        <v>1</v>
      </c>
      <c r="O1147" s="9"/>
      <c r="P1147" s="9"/>
      <c r="Q1147" s="3" t="s">
        <v>2562</v>
      </c>
      <c r="R1147" s="3" t="s">
        <v>1172</v>
      </c>
      <c r="S1147" s="3" t="s">
        <v>1999</v>
      </c>
      <c r="T1147" s="3" t="s">
        <v>45</v>
      </c>
      <c r="U1147" s="6">
        <v>206531040</v>
      </c>
      <c r="V1147" s="3" t="s">
        <v>478</v>
      </c>
      <c r="W1147" s="3"/>
      <c r="X1147" s="3"/>
      <c r="Y1147" s="3"/>
      <c r="Z1147" s="3"/>
      <c r="AA1147" s="3"/>
      <c r="AB1147" s="3"/>
      <c r="AC1147" s="3" t="s">
        <v>5214</v>
      </c>
      <c r="AD1147" s="3" t="s">
        <v>363</v>
      </c>
      <c r="AE1147" s="3" t="s">
        <v>5217</v>
      </c>
      <c r="AF1147" s="3"/>
      <c r="AG1147" s="3"/>
      <c r="AH1147" s="3" t="s">
        <v>5212</v>
      </c>
      <c r="AI1147" s="3"/>
      <c r="AJ1147" s="3"/>
      <c r="AK1147" s="3"/>
      <c r="AL1147" s="3"/>
      <c r="AM1147" s="3"/>
      <c r="AN1147" s="3"/>
    </row>
    <row r="1148" spans="1:40" ht="14.4" customHeight="1" x14ac:dyDescent="0.3">
      <c r="A1148" t="s">
        <v>3559</v>
      </c>
      <c r="B1148" s="3" t="s">
        <v>2560</v>
      </c>
      <c r="C1148" s="3" t="s">
        <v>2560</v>
      </c>
      <c r="D1148" s="22" t="s">
        <v>2560</v>
      </c>
      <c r="E1148" s="26">
        <v>1790995017</v>
      </c>
      <c r="F1148" s="24"/>
      <c r="G1148" s="4"/>
      <c r="H1148" s="4"/>
      <c r="I1148" s="4"/>
      <c r="J1148" s="4"/>
      <c r="K1148" s="4"/>
      <c r="L1148" s="5">
        <v>1</v>
      </c>
      <c r="M1148" s="5"/>
      <c r="N1148" s="5">
        <v>1</v>
      </c>
      <c r="O1148" s="9"/>
      <c r="P1148" s="9"/>
      <c r="Q1148" s="3" t="s">
        <v>2563</v>
      </c>
      <c r="R1148" s="3" t="s">
        <v>1619</v>
      </c>
      <c r="S1148" s="3" t="s">
        <v>1237</v>
      </c>
      <c r="T1148" s="3" t="s">
        <v>45</v>
      </c>
      <c r="U1148" s="6">
        <v>211131387</v>
      </c>
      <c r="V1148" s="3" t="s">
        <v>71</v>
      </c>
      <c r="W1148" s="3"/>
      <c r="X1148" s="3"/>
      <c r="Y1148" s="3"/>
      <c r="Z1148" s="3"/>
      <c r="AA1148" s="3"/>
      <c r="AB1148" s="3"/>
      <c r="AC1148" s="3" t="s">
        <v>5214</v>
      </c>
      <c r="AD1148" s="3" t="s">
        <v>363</v>
      </c>
      <c r="AE1148" s="3" t="s">
        <v>5216</v>
      </c>
      <c r="AF1148" s="3"/>
      <c r="AG1148" s="3"/>
      <c r="AH1148" s="3" t="s">
        <v>5212</v>
      </c>
      <c r="AI1148" s="3"/>
      <c r="AJ1148" s="3"/>
      <c r="AK1148" s="3"/>
      <c r="AL1148" s="3"/>
      <c r="AM1148" s="3"/>
      <c r="AN1148" s="3"/>
    </row>
    <row r="1149" spans="1:40" ht="14.4" customHeight="1" x14ac:dyDescent="0.3">
      <c r="A1149" t="s">
        <v>3558</v>
      </c>
      <c r="B1149" s="3" t="s">
        <v>2560</v>
      </c>
      <c r="C1149" s="3" t="s">
        <v>2560</v>
      </c>
      <c r="D1149" s="22" t="s">
        <v>2560</v>
      </c>
      <c r="E1149" s="26">
        <v>1720299787</v>
      </c>
      <c r="F1149" s="24"/>
      <c r="G1149" s="4"/>
      <c r="H1149" s="4"/>
      <c r="I1149" s="4"/>
      <c r="J1149" s="4"/>
      <c r="K1149" s="4"/>
      <c r="L1149" s="5">
        <v>1</v>
      </c>
      <c r="M1149" s="5"/>
      <c r="N1149" s="5">
        <v>1</v>
      </c>
      <c r="O1149" s="9"/>
      <c r="P1149" s="9"/>
      <c r="Q1149" s="3" t="s">
        <v>2564</v>
      </c>
      <c r="R1149" s="3" t="s">
        <v>1234</v>
      </c>
      <c r="S1149" s="3" t="s">
        <v>113</v>
      </c>
      <c r="T1149" s="3" t="s">
        <v>45</v>
      </c>
      <c r="U1149" s="6">
        <v>209103928</v>
      </c>
      <c r="V1149" s="3" t="s">
        <v>107</v>
      </c>
      <c r="W1149" s="3"/>
      <c r="X1149" s="3"/>
      <c r="Y1149" s="3"/>
      <c r="Z1149" s="3"/>
      <c r="AA1149" s="3"/>
      <c r="AB1149" s="3"/>
      <c r="AC1149" s="3" t="s">
        <v>5214</v>
      </c>
      <c r="AD1149" s="3" t="s">
        <v>363</v>
      </c>
      <c r="AE1149" s="3" t="s">
        <v>5215</v>
      </c>
      <c r="AF1149" s="3"/>
      <c r="AG1149" s="3"/>
      <c r="AH1149" s="3" t="s">
        <v>5212</v>
      </c>
      <c r="AI1149" s="3"/>
      <c r="AJ1149" s="3"/>
      <c r="AK1149" s="3"/>
      <c r="AL1149" s="3"/>
      <c r="AM1149" s="3"/>
      <c r="AN1149" s="3"/>
    </row>
    <row r="1150" spans="1:40" ht="14.4" customHeight="1" x14ac:dyDescent="0.3">
      <c r="A1150" t="s">
        <v>3560</v>
      </c>
      <c r="B1150" s="3" t="s">
        <v>2560</v>
      </c>
      <c r="C1150" s="3" t="s">
        <v>2560</v>
      </c>
      <c r="D1150" s="22" t="s">
        <v>2560</v>
      </c>
      <c r="E1150" s="26">
        <v>1073093944</v>
      </c>
      <c r="F1150" s="24"/>
      <c r="G1150" s="4"/>
      <c r="H1150" s="4"/>
      <c r="I1150" s="4"/>
      <c r="J1150" s="4"/>
      <c r="K1150" s="4"/>
      <c r="L1150" s="5">
        <v>1</v>
      </c>
      <c r="M1150" s="5"/>
      <c r="N1150" s="5">
        <v>1</v>
      </c>
      <c r="O1150" s="9"/>
      <c r="P1150" s="9"/>
      <c r="Q1150" s="3" t="s">
        <v>2566</v>
      </c>
      <c r="R1150" s="3"/>
      <c r="S1150" s="3" t="s">
        <v>2314</v>
      </c>
      <c r="T1150" s="3" t="s">
        <v>45</v>
      </c>
      <c r="U1150" s="6">
        <v>207474715</v>
      </c>
      <c r="V1150" s="3" t="s">
        <v>75</v>
      </c>
      <c r="W1150" s="3"/>
      <c r="X1150" s="3"/>
      <c r="Y1150" s="3"/>
      <c r="Z1150" s="3"/>
      <c r="AA1150" s="3"/>
      <c r="AB1150" s="3"/>
      <c r="AC1150" s="3" t="s">
        <v>5214</v>
      </c>
      <c r="AD1150" s="3" t="s">
        <v>363</v>
      </c>
      <c r="AE1150" s="3" t="s">
        <v>5220</v>
      </c>
      <c r="AF1150" s="3"/>
      <c r="AG1150" s="3"/>
      <c r="AH1150" s="3" t="s">
        <v>5212</v>
      </c>
      <c r="AI1150" s="3"/>
      <c r="AJ1150" s="3"/>
      <c r="AK1150" s="3"/>
      <c r="AL1150" s="3"/>
      <c r="AM1150" s="3"/>
      <c r="AN1150" s="3"/>
    </row>
    <row r="1151" spans="1:40" ht="14.4" customHeight="1" x14ac:dyDescent="0.3">
      <c r="A1151" t="s">
        <v>3557</v>
      </c>
      <c r="B1151" s="3" t="s">
        <v>2560</v>
      </c>
      <c r="C1151" s="3" t="s">
        <v>2560</v>
      </c>
      <c r="D1151" s="22" t="s">
        <v>2560</v>
      </c>
      <c r="E1151" s="26">
        <v>1609356575</v>
      </c>
      <c r="F1151" s="24"/>
      <c r="G1151" s="4"/>
      <c r="H1151" s="4"/>
      <c r="I1151" s="4"/>
      <c r="J1151" s="4"/>
      <c r="K1151" s="4"/>
      <c r="L1151" s="5">
        <v>1</v>
      </c>
      <c r="M1151" s="5"/>
      <c r="N1151" s="5">
        <v>1</v>
      </c>
      <c r="O1151" s="9"/>
      <c r="P1151" s="9"/>
      <c r="Q1151" s="3" t="s">
        <v>2569</v>
      </c>
      <c r="R1151" s="3" t="s">
        <v>81</v>
      </c>
      <c r="S1151" s="3" t="s">
        <v>1657</v>
      </c>
      <c r="T1151" s="3" t="s">
        <v>45</v>
      </c>
      <c r="U1151" s="6">
        <v>206022792</v>
      </c>
      <c r="V1151" s="3" t="s">
        <v>644</v>
      </c>
      <c r="W1151" s="3"/>
      <c r="X1151" s="3"/>
      <c r="Y1151" s="3"/>
      <c r="Z1151" s="3"/>
      <c r="AA1151" s="3"/>
      <c r="AB1151" s="3"/>
      <c r="AC1151" s="3" t="s">
        <v>5214</v>
      </c>
      <c r="AD1151" s="3" t="s">
        <v>363</v>
      </c>
      <c r="AE1151" s="3" t="s">
        <v>5213</v>
      </c>
      <c r="AF1151" s="3"/>
      <c r="AG1151" s="3"/>
      <c r="AH1151" s="3" t="s">
        <v>5212</v>
      </c>
      <c r="AI1151" s="3"/>
      <c r="AJ1151" s="3"/>
      <c r="AK1151" s="3"/>
      <c r="AL1151" s="3"/>
      <c r="AM1151" s="3"/>
      <c r="AN1151" s="3"/>
    </row>
    <row r="1152" spans="1:40" ht="14.4" customHeight="1" x14ac:dyDescent="0.3">
      <c r="A1152" t="s">
        <v>6077</v>
      </c>
      <c r="B1152" s="3" t="s">
        <v>2560</v>
      </c>
      <c r="C1152" s="3" t="s">
        <v>2560</v>
      </c>
      <c r="D1152" s="22" t="s">
        <v>2560</v>
      </c>
      <c r="E1152" s="26">
        <v>1902015936</v>
      </c>
      <c r="F1152" s="24"/>
      <c r="G1152" s="4"/>
      <c r="H1152" s="4"/>
      <c r="I1152" s="4"/>
      <c r="J1152" s="4"/>
      <c r="K1152" s="4"/>
      <c r="L1152" s="5">
        <v>1</v>
      </c>
      <c r="M1152" s="5"/>
      <c r="N1152" s="5">
        <v>1</v>
      </c>
      <c r="O1152" s="9"/>
      <c r="P1152" s="9"/>
      <c r="Q1152" s="3" t="s">
        <v>4457</v>
      </c>
      <c r="R1152" s="3"/>
      <c r="S1152" s="3" t="s">
        <v>2314</v>
      </c>
      <c r="T1152" s="3" t="s">
        <v>45</v>
      </c>
      <c r="U1152" s="6">
        <v>207470000</v>
      </c>
      <c r="V1152" s="3" t="s">
        <v>75</v>
      </c>
      <c r="W1152" s="3"/>
      <c r="X1152" s="3"/>
      <c r="Y1152" s="3"/>
      <c r="Z1152" s="3"/>
      <c r="AA1152" s="3"/>
      <c r="AB1152" s="3"/>
      <c r="AC1152" s="3" t="s">
        <v>5214</v>
      </c>
      <c r="AD1152" s="3" t="s">
        <v>363</v>
      </c>
      <c r="AE1152" s="3" t="s">
        <v>5220</v>
      </c>
      <c r="AF1152" s="3"/>
      <c r="AG1152" s="3"/>
      <c r="AH1152" s="3" t="s">
        <v>5212</v>
      </c>
      <c r="AI1152" s="3"/>
      <c r="AJ1152" s="3"/>
      <c r="AK1152" s="3"/>
      <c r="AL1152" s="3"/>
      <c r="AM1152" s="3"/>
      <c r="AN1152" s="3"/>
    </row>
    <row r="1153" spans="1:40" ht="14.4" customHeight="1" x14ac:dyDescent="0.3">
      <c r="A1153" t="s">
        <v>6078</v>
      </c>
      <c r="B1153" s="3" t="s">
        <v>2560</v>
      </c>
      <c r="C1153" s="3" t="s">
        <v>2560</v>
      </c>
      <c r="D1153" s="22" t="s">
        <v>2560</v>
      </c>
      <c r="E1153" s="26">
        <v>1669656062</v>
      </c>
      <c r="F1153" s="24"/>
      <c r="G1153" s="4"/>
      <c r="H1153" s="4"/>
      <c r="I1153" s="4"/>
      <c r="J1153" s="4"/>
      <c r="K1153" s="4"/>
      <c r="L1153" s="5">
        <v>1</v>
      </c>
      <c r="M1153" s="5"/>
      <c r="N1153" s="5">
        <v>1</v>
      </c>
      <c r="O1153" s="9"/>
      <c r="P1153" s="9"/>
      <c r="Q1153" s="3" t="s">
        <v>2565</v>
      </c>
      <c r="R1153" s="3" t="s">
        <v>81</v>
      </c>
      <c r="S1153" s="3" t="s">
        <v>1657</v>
      </c>
      <c r="T1153" s="3" t="s">
        <v>45</v>
      </c>
      <c r="U1153" s="6">
        <v>206022792</v>
      </c>
      <c r="V1153" s="3" t="s">
        <v>644</v>
      </c>
      <c r="W1153" s="3"/>
      <c r="X1153" s="3"/>
      <c r="Y1153" s="3"/>
      <c r="Z1153" s="3"/>
      <c r="AA1153" s="3"/>
      <c r="AB1153" s="3"/>
      <c r="AC1153" s="3" t="s">
        <v>5214</v>
      </c>
      <c r="AD1153" s="3" t="s">
        <v>363</v>
      </c>
      <c r="AE1153" s="3" t="s">
        <v>5213</v>
      </c>
      <c r="AF1153" s="3"/>
      <c r="AG1153" s="3"/>
      <c r="AH1153" s="3" t="s">
        <v>5212</v>
      </c>
      <c r="AI1153" s="3"/>
      <c r="AJ1153" s="3"/>
      <c r="AK1153" s="3"/>
      <c r="AL1153" s="3"/>
      <c r="AM1153" s="3"/>
      <c r="AN1153" s="3"/>
    </row>
    <row r="1154" spans="1:40" ht="14.4" customHeight="1" x14ac:dyDescent="0.3">
      <c r="A1154" t="s">
        <v>6079</v>
      </c>
      <c r="B1154" s="3" t="s">
        <v>2560</v>
      </c>
      <c r="C1154" s="3" t="s">
        <v>2560</v>
      </c>
      <c r="D1154" s="22" t="s">
        <v>2560</v>
      </c>
      <c r="E1154" s="26">
        <v>1285114207</v>
      </c>
      <c r="F1154" s="24"/>
      <c r="G1154" s="4"/>
      <c r="H1154" s="4"/>
      <c r="I1154" s="4"/>
      <c r="J1154" s="4"/>
      <c r="K1154" s="4"/>
      <c r="L1154" s="5">
        <v>1</v>
      </c>
      <c r="M1154" s="5"/>
      <c r="N1154" s="5">
        <v>1</v>
      </c>
      <c r="O1154" s="9"/>
      <c r="P1154" s="9"/>
      <c r="Q1154" s="3" t="s">
        <v>2567</v>
      </c>
      <c r="R1154" s="3" t="s">
        <v>1688</v>
      </c>
      <c r="S1154" s="3" t="s">
        <v>490</v>
      </c>
      <c r="T1154" s="3" t="s">
        <v>45</v>
      </c>
      <c r="U1154" s="6">
        <v>208766419</v>
      </c>
      <c r="V1154" s="3" t="s">
        <v>107</v>
      </c>
      <c r="W1154" s="3"/>
      <c r="X1154" s="3"/>
      <c r="Y1154" s="3"/>
      <c r="Z1154" s="3"/>
      <c r="AA1154" s="3"/>
      <c r="AB1154" s="3"/>
      <c r="AC1154" s="3" t="s">
        <v>5214</v>
      </c>
      <c r="AD1154" s="3" t="s">
        <v>363</v>
      </c>
      <c r="AE1154" s="3" t="s">
        <v>5219</v>
      </c>
      <c r="AF1154" s="3"/>
      <c r="AG1154" s="3"/>
      <c r="AH1154" s="3" t="s">
        <v>5212</v>
      </c>
      <c r="AI1154" s="3"/>
      <c r="AJ1154" s="3"/>
      <c r="AK1154" s="3"/>
      <c r="AL1154" s="3"/>
      <c r="AM1154" s="3"/>
      <c r="AN1154" s="3"/>
    </row>
    <row r="1155" spans="1:40" ht="14.4" customHeight="1" x14ac:dyDescent="0.3">
      <c r="A1155" t="s">
        <v>6080</v>
      </c>
      <c r="B1155" s="3" t="s">
        <v>2560</v>
      </c>
      <c r="C1155" s="3" t="s">
        <v>2560</v>
      </c>
      <c r="D1155" s="22" t="s">
        <v>2560</v>
      </c>
      <c r="E1155" s="26">
        <v>1891275053</v>
      </c>
      <c r="F1155" s="24"/>
      <c r="G1155" s="4"/>
      <c r="H1155" s="4"/>
      <c r="I1155" s="4"/>
      <c r="J1155" s="4"/>
      <c r="K1155" s="4"/>
      <c r="L1155" s="5">
        <v>1</v>
      </c>
      <c r="M1155" s="5"/>
      <c r="N1155" s="5">
        <v>1</v>
      </c>
      <c r="O1155" s="9"/>
      <c r="P1155" s="9"/>
      <c r="Q1155" s="3" t="s">
        <v>2561</v>
      </c>
      <c r="R1155" s="3" t="s">
        <v>1172</v>
      </c>
      <c r="S1155" s="3" t="s">
        <v>153</v>
      </c>
      <c r="T1155" s="3" t="s">
        <v>45</v>
      </c>
      <c r="U1155" s="6">
        <v>207063133</v>
      </c>
      <c r="V1155" s="3" t="s">
        <v>75</v>
      </c>
      <c r="W1155" s="3"/>
      <c r="X1155" s="3"/>
      <c r="Y1155" s="3"/>
      <c r="Z1155" s="3"/>
      <c r="AA1155" s="3"/>
      <c r="AB1155" s="3"/>
      <c r="AC1155" s="3" t="s">
        <v>5214</v>
      </c>
      <c r="AD1155" s="3" t="s">
        <v>363</v>
      </c>
      <c r="AE1155" s="3" t="s">
        <v>5218</v>
      </c>
      <c r="AF1155" s="3"/>
      <c r="AG1155" s="3"/>
      <c r="AH1155" s="3" t="s">
        <v>5212</v>
      </c>
      <c r="AI1155" s="3"/>
      <c r="AJ1155" s="3"/>
      <c r="AK1155" s="3"/>
      <c r="AL1155" s="3"/>
      <c r="AM1155" s="3"/>
      <c r="AN1155" s="3"/>
    </row>
    <row r="1156" spans="1:40" ht="14.4" customHeight="1" x14ac:dyDescent="0.3">
      <c r="A1156" t="s">
        <v>6081</v>
      </c>
      <c r="B1156" s="3" t="s">
        <v>2560</v>
      </c>
      <c r="C1156" s="3" t="s">
        <v>2560</v>
      </c>
      <c r="D1156" s="22" t="s">
        <v>2560</v>
      </c>
      <c r="E1156" s="26">
        <v>1790265668</v>
      </c>
      <c r="F1156" s="24"/>
      <c r="G1156" s="4"/>
      <c r="H1156" s="4"/>
      <c r="I1156" s="4"/>
      <c r="J1156" s="4"/>
      <c r="K1156" s="4"/>
      <c r="L1156" s="5">
        <v>1</v>
      </c>
      <c r="M1156" s="5"/>
      <c r="N1156" s="5">
        <v>1</v>
      </c>
      <c r="O1156" s="9"/>
      <c r="P1156" s="9"/>
      <c r="Q1156" s="3" t="s">
        <v>2568</v>
      </c>
      <c r="R1156" s="3" t="s">
        <v>1172</v>
      </c>
      <c r="S1156" s="3" t="s">
        <v>1999</v>
      </c>
      <c r="T1156" s="3" t="s">
        <v>45</v>
      </c>
      <c r="U1156" s="6">
        <v>206534007</v>
      </c>
      <c r="V1156" s="3" t="s">
        <v>478</v>
      </c>
      <c r="W1156" s="3"/>
      <c r="X1156" s="3"/>
      <c r="Y1156" s="3"/>
      <c r="Z1156" s="3"/>
      <c r="AA1156" s="3"/>
      <c r="AB1156" s="3"/>
      <c r="AC1156" s="3" t="s">
        <v>5214</v>
      </c>
      <c r="AD1156" s="3" t="s">
        <v>363</v>
      </c>
      <c r="AE1156" s="3" t="s">
        <v>5217</v>
      </c>
      <c r="AF1156" s="3"/>
      <c r="AG1156" s="3"/>
      <c r="AH1156" s="3" t="s">
        <v>5212</v>
      </c>
      <c r="AI1156" s="3"/>
      <c r="AJ1156" s="3"/>
      <c r="AK1156" s="3"/>
      <c r="AL1156" s="3"/>
      <c r="AM1156" s="3"/>
      <c r="AN1156" s="3"/>
    </row>
    <row r="1157" spans="1:40" ht="14.4" customHeight="1" x14ac:dyDescent="0.3">
      <c r="A1157" t="s">
        <v>6082</v>
      </c>
      <c r="B1157" s="3" t="s">
        <v>2560</v>
      </c>
      <c r="C1157" s="3" t="s">
        <v>2560</v>
      </c>
      <c r="D1157" s="22" t="s">
        <v>2560</v>
      </c>
      <c r="E1157" s="26">
        <v>1053891135</v>
      </c>
      <c r="F1157" s="24"/>
      <c r="G1157" s="4"/>
      <c r="H1157" s="4"/>
      <c r="I1157" s="4"/>
      <c r="J1157" s="4"/>
      <c r="K1157" s="4"/>
      <c r="L1157" s="5">
        <v>1</v>
      </c>
      <c r="M1157" s="5"/>
      <c r="N1157" s="5">
        <v>1</v>
      </c>
      <c r="O1157" s="9"/>
      <c r="P1157" s="9"/>
      <c r="Q1157" s="3" t="s">
        <v>2563</v>
      </c>
      <c r="R1157" s="3" t="s">
        <v>1619</v>
      </c>
      <c r="S1157" s="3" t="s">
        <v>1237</v>
      </c>
      <c r="T1157" s="3" t="s">
        <v>45</v>
      </c>
      <c r="U1157" s="6">
        <v>211131387</v>
      </c>
      <c r="V1157" s="3" t="s">
        <v>71</v>
      </c>
      <c r="W1157" s="3"/>
      <c r="X1157" s="3"/>
      <c r="Y1157" s="3"/>
      <c r="Z1157" s="3"/>
      <c r="AA1157" s="3"/>
      <c r="AB1157" s="3"/>
      <c r="AC1157" s="3" t="s">
        <v>5214</v>
      </c>
      <c r="AD1157" s="3" t="s">
        <v>363</v>
      </c>
      <c r="AE1157" s="3" t="s">
        <v>5216</v>
      </c>
      <c r="AF1157" s="3"/>
      <c r="AG1157" s="3"/>
      <c r="AH1157" s="3" t="s">
        <v>5212</v>
      </c>
      <c r="AI1157" s="3"/>
      <c r="AJ1157" s="3"/>
      <c r="AK1157" s="3"/>
      <c r="AL1157" s="3"/>
      <c r="AM1157" s="3"/>
      <c r="AN1157" s="3"/>
    </row>
    <row r="1158" spans="1:40" ht="14.4" customHeight="1" x14ac:dyDescent="0.3">
      <c r="A1158" t="s">
        <v>6083</v>
      </c>
      <c r="B1158" s="3" t="s">
        <v>2560</v>
      </c>
      <c r="C1158" s="3" t="s">
        <v>2560</v>
      </c>
      <c r="D1158" s="22" t="s">
        <v>2560</v>
      </c>
      <c r="E1158" s="26">
        <v>1518447481</v>
      </c>
      <c r="F1158" s="24"/>
      <c r="G1158" s="4"/>
      <c r="H1158" s="4"/>
      <c r="I1158" s="4"/>
      <c r="J1158" s="4"/>
      <c r="K1158" s="4"/>
      <c r="L1158" s="5">
        <v>1</v>
      </c>
      <c r="M1158" s="5"/>
      <c r="N1158" s="5">
        <v>1</v>
      </c>
      <c r="O1158" s="9"/>
      <c r="P1158" s="9"/>
      <c r="Q1158" s="3" t="s">
        <v>2564</v>
      </c>
      <c r="R1158" s="3" t="s">
        <v>1234</v>
      </c>
      <c r="S1158" s="3" t="s">
        <v>113</v>
      </c>
      <c r="T1158" s="3" t="s">
        <v>45</v>
      </c>
      <c r="U1158" s="6">
        <v>209107901</v>
      </c>
      <c r="V1158" s="3" t="s">
        <v>107</v>
      </c>
      <c r="W1158" s="3"/>
      <c r="X1158" s="3"/>
      <c r="Y1158" s="3"/>
      <c r="Z1158" s="3"/>
      <c r="AA1158" s="3"/>
      <c r="AB1158" s="3"/>
      <c r="AC1158" s="3" t="s">
        <v>5214</v>
      </c>
      <c r="AD1158" s="3" t="s">
        <v>363</v>
      </c>
      <c r="AE1158" s="3" t="s">
        <v>5215</v>
      </c>
      <c r="AF1158" s="3"/>
      <c r="AG1158" s="3"/>
      <c r="AH1158" s="3" t="s">
        <v>5212</v>
      </c>
      <c r="AI1158" s="3"/>
      <c r="AJ1158" s="3"/>
      <c r="AK1158" s="3"/>
      <c r="AL1158" s="3"/>
      <c r="AM1158" s="3"/>
      <c r="AN1158" s="3"/>
    </row>
    <row r="1159" spans="1:40" ht="14.4" customHeight="1" x14ac:dyDescent="0.3">
      <c r="A1159" t="s">
        <v>6084</v>
      </c>
      <c r="B1159" s="3" t="s">
        <v>2570</v>
      </c>
      <c r="C1159" s="3" t="s">
        <v>2570</v>
      </c>
      <c r="D1159" s="22" t="s">
        <v>2570</v>
      </c>
      <c r="E1159" s="26">
        <v>1336265628</v>
      </c>
      <c r="F1159" s="24"/>
      <c r="G1159" s="4"/>
      <c r="H1159" s="4"/>
      <c r="I1159" s="4"/>
      <c r="J1159" s="4"/>
      <c r="K1159" s="4">
        <v>1</v>
      </c>
      <c r="L1159" s="5">
        <v>1</v>
      </c>
      <c r="M1159" s="5"/>
      <c r="N1159" s="5">
        <v>1</v>
      </c>
      <c r="O1159" s="9"/>
      <c r="P1159" s="9"/>
      <c r="Q1159" s="3" t="s">
        <v>243</v>
      </c>
      <c r="R1159" s="3" t="s">
        <v>59</v>
      </c>
      <c r="S1159" s="3" t="s">
        <v>242</v>
      </c>
      <c r="T1159" s="3" t="s">
        <v>45</v>
      </c>
      <c r="U1159" s="6">
        <v>210930000</v>
      </c>
      <c r="V1159" s="3" t="s">
        <v>46</v>
      </c>
      <c r="W1159" s="3"/>
      <c r="X1159" s="3"/>
      <c r="Y1159" s="3"/>
      <c r="Z1159" s="3"/>
      <c r="AA1159" s="3"/>
      <c r="AB1159" s="3"/>
      <c r="AC1159" s="3" t="s">
        <v>4016</v>
      </c>
      <c r="AD1159" s="3" t="s">
        <v>4021</v>
      </c>
      <c r="AE1159" s="3" t="s">
        <v>5211</v>
      </c>
      <c r="AF1159" s="3"/>
      <c r="AG1159" s="3"/>
      <c r="AH1159" s="3"/>
      <c r="AI1159" s="3"/>
      <c r="AJ1159" s="3"/>
      <c r="AK1159" s="3"/>
      <c r="AL1159" s="3"/>
      <c r="AM1159" s="3"/>
      <c r="AN1159" s="3"/>
    </row>
    <row r="1160" spans="1:40" ht="14.4" customHeight="1" x14ac:dyDescent="0.3">
      <c r="A1160" t="s">
        <v>3561</v>
      </c>
      <c r="B1160" s="3" t="s">
        <v>2571</v>
      </c>
      <c r="C1160" s="3" t="s">
        <v>2944</v>
      </c>
      <c r="D1160" s="22" t="s">
        <v>2570</v>
      </c>
      <c r="E1160" s="26">
        <v>1336265628</v>
      </c>
      <c r="F1160" s="24"/>
      <c r="G1160" s="4"/>
      <c r="H1160" s="4"/>
      <c r="I1160" s="4"/>
      <c r="J1160" s="4"/>
      <c r="K1160" s="4">
        <v>1</v>
      </c>
      <c r="L1160" s="5">
        <v>1</v>
      </c>
      <c r="M1160" s="5"/>
      <c r="N1160" s="5">
        <v>1</v>
      </c>
      <c r="O1160" s="9"/>
      <c r="P1160" s="9"/>
      <c r="Q1160" s="3" t="s">
        <v>2943</v>
      </c>
      <c r="R1160" s="3"/>
      <c r="S1160" s="3" t="s">
        <v>937</v>
      </c>
      <c r="T1160" s="3" t="s">
        <v>45</v>
      </c>
      <c r="U1160" s="6">
        <v>211080000</v>
      </c>
      <c r="V1160" s="3" t="s">
        <v>71</v>
      </c>
      <c r="W1160" s="3"/>
      <c r="X1160" s="3"/>
      <c r="Y1160" s="3"/>
      <c r="Z1160" s="3"/>
      <c r="AA1160" s="3"/>
      <c r="AB1160" s="3"/>
      <c r="AC1160" s="3" t="s">
        <v>4016</v>
      </c>
      <c r="AD1160" s="3" t="s">
        <v>4021</v>
      </c>
      <c r="AE1160" s="3" t="s">
        <v>5211</v>
      </c>
      <c r="AF1160" s="3"/>
      <c r="AG1160" s="3"/>
      <c r="AH1160" s="3"/>
      <c r="AI1160" s="3"/>
      <c r="AJ1160" s="3"/>
      <c r="AK1160" s="3"/>
      <c r="AL1160" s="3"/>
      <c r="AM1160" s="3"/>
      <c r="AN1160" s="3"/>
    </row>
    <row r="1161" spans="1:40" ht="14.4" customHeight="1" x14ac:dyDescent="0.3">
      <c r="A1161" t="s">
        <v>6085</v>
      </c>
      <c r="B1161" s="3" t="s">
        <v>2572</v>
      </c>
      <c r="C1161" s="3" t="s">
        <v>2935</v>
      </c>
      <c r="D1161" s="22" t="s">
        <v>5210</v>
      </c>
      <c r="E1161" s="26">
        <v>1366425266</v>
      </c>
      <c r="F1161" s="24"/>
      <c r="G1161" s="4">
        <v>1</v>
      </c>
      <c r="H1161" s="4"/>
      <c r="I1161" s="4"/>
      <c r="J1161" s="4"/>
      <c r="K1161" s="4"/>
      <c r="L1161" s="5">
        <v>1</v>
      </c>
      <c r="M1161" s="5"/>
      <c r="N1161" s="5">
        <v>1</v>
      </c>
      <c r="O1161" s="9"/>
      <c r="P1161" s="9"/>
      <c r="Q1161" s="3" t="s">
        <v>2934</v>
      </c>
      <c r="R1161" s="3"/>
      <c r="S1161" s="3" t="s">
        <v>194</v>
      </c>
      <c r="T1161" s="3" t="s">
        <v>45</v>
      </c>
      <c r="U1161" s="6">
        <v>217400000</v>
      </c>
      <c r="V1161" s="3" t="s">
        <v>195</v>
      </c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</row>
    <row r="1162" spans="1:40" ht="14.4" customHeight="1" x14ac:dyDescent="0.3">
      <c r="A1162" t="s">
        <v>6086</v>
      </c>
      <c r="B1162" s="3" t="s">
        <v>2573</v>
      </c>
      <c r="C1162" s="3" t="s">
        <v>2573</v>
      </c>
      <c r="D1162" s="22" t="s">
        <v>2573</v>
      </c>
      <c r="E1162" s="26"/>
      <c r="F1162" s="24"/>
      <c r="G1162" s="4">
        <v>1</v>
      </c>
      <c r="H1162" s="4"/>
      <c r="I1162" s="4"/>
      <c r="J1162" s="4"/>
      <c r="K1162" s="4"/>
      <c r="L1162" s="5">
        <v>1</v>
      </c>
      <c r="M1162" s="5"/>
      <c r="N1162" s="5">
        <v>1</v>
      </c>
      <c r="O1162" s="9"/>
      <c r="P1162" s="9"/>
      <c r="Q1162" s="3" t="s">
        <v>2574</v>
      </c>
      <c r="R1162" s="3"/>
      <c r="S1162" s="3" t="s">
        <v>1203</v>
      </c>
      <c r="T1162" s="3" t="s">
        <v>45</v>
      </c>
      <c r="U1162" s="6">
        <v>217400000</v>
      </c>
      <c r="V1162" s="3" t="s">
        <v>911</v>
      </c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</row>
    <row r="1163" spans="1:40" ht="14.4" customHeight="1" x14ac:dyDescent="0.3">
      <c r="A1163" t="s">
        <v>6087</v>
      </c>
      <c r="B1163" s="3" t="s">
        <v>2575</v>
      </c>
      <c r="C1163" s="3" t="s">
        <v>2575</v>
      </c>
      <c r="D1163" s="22" t="s">
        <v>2575</v>
      </c>
      <c r="E1163" s="26"/>
      <c r="F1163" s="24"/>
      <c r="G1163" s="4">
        <v>1</v>
      </c>
      <c r="H1163" s="4"/>
      <c r="I1163" s="4"/>
      <c r="J1163" s="4"/>
      <c r="K1163" s="4"/>
      <c r="L1163" s="5">
        <v>1</v>
      </c>
      <c r="M1163" s="5"/>
      <c r="N1163" s="5">
        <v>1</v>
      </c>
      <c r="O1163" s="9"/>
      <c r="P1163" s="9"/>
      <c r="Q1163" s="3" t="s">
        <v>2576</v>
      </c>
      <c r="R1163" s="3"/>
      <c r="S1163" s="3" t="s">
        <v>1203</v>
      </c>
      <c r="T1163" s="3" t="s">
        <v>45</v>
      </c>
      <c r="U1163" s="6">
        <v>217400000</v>
      </c>
      <c r="V1163" s="3" t="s">
        <v>911</v>
      </c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</row>
    <row r="1164" spans="1:40" ht="14.4" customHeight="1" x14ac:dyDescent="0.3">
      <c r="A1164" t="s">
        <v>3562</v>
      </c>
      <c r="B1164" s="3" t="s">
        <v>2577</v>
      </c>
      <c r="C1164" s="3" t="s">
        <v>2577</v>
      </c>
      <c r="D1164" s="22" t="s">
        <v>2577</v>
      </c>
      <c r="E1164" s="26">
        <v>1366849903</v>
      </c>
      <c r="F1164" s="24"/>
      <c r="G1164" s="4"/>
      <c r="H1164" s="4"/>
      <c r="I1164" s="4"/>
      <c r="J1164" s="4"/>
      <c r="K1164" s="4"/>
      <c r="L1164" s="5">
        <v>1</v>
      </c>
      <c r="M1164" s="5"/>
      <c r="N1164" s="5">
        <v>1</v>
      </c>
      <c r="O1164" s="9"/>
      <c r="P1164" s="9"/>
      <c r="Q1164" s="3" t="s">
        <v>2578</v>
      </c>
      <c r="R1164" s="3"/>
      <c r="S1164" s="3" t="s">
        <v>2579</v>
      </c>
      <c r="T1164" s="3" t="s">
        <v>45</v>
      </c>
      <c r="U1164" s="6">
        <v>216310000</v>
      </c>
      <c r="V1164" s="3" t="s">
        <v>801</v>
      </c>
      <c r="W1164" s="3"/>
      <c r="X1164" s="3"/>
      <c r="Y1164" s="3"/>
      <c r="Z1164" s="3"/>
      <c r="AA1164" s="3"/>
      <c r="AB1164" s="3"/>
      <c r="AC1164" s="3" t="s">
        <v>5208</v>
      </c>
      <c r="AD1164" s="3" t="s">
        <v>1502</v>
      </c>
      <c r="AE1164" s="3" t="s">
        <v>5209</v>
      </c>
      <c r="AF1164" s="3"/>
      <c r="AG1164" s="3"/>
      <c r="AH1164" s="3" t="s">
        <v>5207</v>
      </c>
      <c r="AI1164" s="3"/>
      <c r="AJ1164" s="3"/>
      <c r="AK1164" s="3"/>
      <c r="AL1164" s="3"/>
      <c r="AM1164" s="3"/>
      <c r="AN1164" s="3"/>
    </row>
    <row r="1165" spans="1:40" ht="14.4" customHeight="1" x14ac:dyDescent="0.3">
      <c r="A1165" t="s">
        <v>6088</v>
      </c>
      <c r="B1165" s="3" t="s">
        <v>2577</v>
      </c>
      <c r="C1165" s="3" t="s">
        <v>2577</v>
      </c>
      <c r="D1165" s="22" t="s">
        <v>2577</v>
      </c>
      <c r="E1165" s="26">
        <v>1487691721</v>
      </c>
      <c r="F1165" s="24"/>
      <c r="G1165" s="4"/>
      <c r="H1165" s="4"/>
      <c r="I1165" s="4"/>
      <c r="J1165" s="4"/>
      <c r="K1165" s="4"/>
      <c r="L1165" s="5">
        <v>1</v>
      </c>
      <c r="M1165" s="5"/>
      <c r="N1165" s="5">
        <v>1</v>
      </c>
      <c r="O1165" s="9"/>
      <c r="P1165" s="9"/>
      <c r="Q1165" s="3" t="s">
        <v>2578</v>
      </c>
      <c r="R1165" s="3"/>
      <c r="S1165" s="3" t="s">
        <v>2579</v>
      </c>
      <c r="T1165" s="3" t="s">
        <v>45</v>
      </c>
      <c r="U1165" s="6">
        <v>216311420</v>
      </c>
      <c r="V1165" s="3" t="s">
        <v>801</v>
      </c>
      <c r="W1165" s="3"/>
      <c r="X1165" s="3"/>
      <c r="Y1165" s="3"/>
      <c r="Z1165" s="3"/>
      <c r="AA1165" s="3"/>
      <c r="AB1165" s="3"/>
      <c r="AC1165" s="3" t="s">
        <v>5208</v>
      </c>
      <c r="AD1165" s="3" t="s">
        <v>1502</v>
      </c>
      <c r="AE1165" s="3" t="s">
        <v>5209</v>
      </c>
      <c r="AF1165" s="3"/>
      <c r="AG1165" s="3"/>
      <c r="AH1165" s="3" t="s">
        <v>5207</v>
      </c>
      <c r="AI1165" s="3"/>
      <c r="AJ1165" s="3"/>
      <c r="AK1165" s="3"/>
      <c r="AL1165" s="3"/>
      <c r="AM1165" s="3"/>
      <c r="AN1165" s="3"/>
    </row>
    <row r="1166" spans="1:40" ht="14.4" customHeight="1" x14ac:dyDescent="0.3">
      <c r="A1166" t="s">
        <v>3563</v>
      </c>
      <c r="B1166" s="3" t="s">
        <v>2580</v>
      </c>
      <c r="C1166" s="3" t="s">
        <v>2580</v>
      </c>
      <c r="D1166" s="22" t="s">
        <v>2580</v>
      </c>
      <c r="E1166" s="26">
        <v>1144627043</v>
      </c>
      <c r="F1166" s="24"/>
      <c r="G1166" s="4"/>
      <c r="H1166" s="4"/>
      <c r="I1166" s="4"/>
      <c r="J1166" s="4"/>
      <c r="K1166" s="4"/>
      <c r="L1166" s="5">
        <v>1</v>
      </c>
      <c r="M1166" s="5"/>
      <c r="N1166" s="5">
        <v>1</v>
      </c>
      <c r="O1166" s="9"/>
      <c r="P1166" s="9"/>
      <c r="Q1166" s="3" t="s">
        <v>2582</v>
      </c>
      <c r="R1166" s="3"/>
      <c r="S1166" s="3" t="s">
        <v>2583</v>
      </c>
      <c r="T1166" s="3" t="s">
        <v>45</v>
      </c>
      <c r="U1166" s="6">
        <v>217800000</v>
      </c>
      <c r="V1166" s="3" t="s">
        <v>195</v>
      </c>
      <c r="W1166" s="3"/>
      <c r="X1166" s="3"/>
      <c r="Y1166" s="3"/>
      <c r="Z1166" s="3"/>
      <c r="AA1166" s="3"/>
      <c r="AB1166" s="3"/>
      <c r="AC1166" s="3" t="s">
        <v>5198</v>
      </c>
      <c r="AD1166" s="3" t="s">
        <v>2679</v>
      </c>
      <c r="AE1166" s="3" t="s">
        <v>5206</v>
      </c>
      <c r="AF1166" s="3"/>
      <c r="AG1166" s="3"/>
      <c r="AH1166" s="3" t="s">
        <v>5197</v>
      </c>
      <c r="AI1166" s="3"/>
      <c r="AJ1166" s="3"/>
      <c r="AK1166" s="3"/>
      <c r="AL1166" s="3"/>
      <c r="AM1166" s="3"/>
      <c r="AN1166" s="3"/>
    </row>
    <row r="1167" spans="1:40" ht="14.4" customHeight="1" x14ac:dyDescent="0.3">
      <c r="A1167" t="s">
        <v>6089</v>
      </c>
      <c r="B1167" s="3" t="s">
        <v>2584</v>
      </c>
      <c r="C1167" s="3" t="s">
        <v>2584</v>
      </c>
      <c r="D1167" s="22" t="s">
        <v>2584</v>
      </c>
      <c r="E1167" s="26">
        <v>1154354744</v>
      </c>
      <c r="F1167" s="24"/>
      <c r="G1167" s="4"/>
      <c r="H1167" s="4"/>
      <c r="I1167" s="4"/>
      <c r="J1167" s="4"/>
      <c r="K1167" s="4"/>
      <c r="L1167" s="5">
        <v>1</v>
      </c>
      <c r="M1167" s="5"/>
      <c r="N1167" s="5">
        <v>1</v>
      </c>
      <c r="O1167" s="9"/>
      <c r="P1167" s="9"/>
      <c r="Q1167" s="3" t="s">
        <v>2585</v>
      </c>
      <c r="R1167" s="3"/>
      <c r="S1167" s="3" t="s">
        <v>2366</v>
      </c>
      <c r="T1167" s="3" t="s">
        <v>45</v>
      </c>
      <c r="U1167" s="6">
        <v>218530000</v>
      </c>
      <c r="V1167" s="3" t="s">
        <v>2252</v>
      </c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 t="s">
        <v>5205</v>
      </c>
      <c r="AI1167" s="3"/>
      <c r="AJ1167" s="3"/>
      <c r="AK1167" s="3"/>
      <c r="AL1167" s="3"/>
      <c r="AM1167" s="3"/>
      <c r="AN1167" s="3"/>
    </row>
    <row r="1168" spans="1:40" ht="14.4" customHeight="1" x14ac:dyDescent="0.3">
      <c r="A1168" t="s">
        <v>3564</v>
      </c>
      <c r="B1168" s="3" t="s">
        <v>3437</v>
      </c>
      <c r="C1168" s="3" t="s">
        <v>3437</v>
      </c>
      <c r="D1168" s="22" t="s">
        <v>1394</v>
      </c>
      <c r="E1168" s="26">
        <v>1235117714</v>
      </c>
      <c r="F1168" s="24"/>
      <c r="G1168" s="4">
        <v>1</v>
      </c>
      <c r="H1168" s="4"/>
      <c r="I1168" s="4"/>
      <c r="J1168" s="4"/>
      <c r="K1168" s="4"/>
      <c r="L1168" s="5">
        <v>1</v>
      </c>
      <c r="M1168" s="5"/>
      <c r="N1168" s="5">
        <v>1</v>
      </c>
      <c r="O1168" s="9"/>
      <c r="P1168" s="9"/>
      <c r="Q1168" s="3" t="s">
        <v>2581</v>
      </c>
      <c r="R1168" s="3"/>
      <c r="S1168" s="3" t="s">
        <v>194</v>
      </c>
      <c r="T1168" s="3" t="s">
        <v>45</v>
      </c>
      <c r="U1168" s="6">
        <v>217420000</v>
      </c>
      <c r="V1168" s="3" t="s">
        <v>195</v>
      </c>
      <c r="W1168" s="3"/>
      <c r="X1168" s="3"/>
      <c r="Y1168" s="3"/>
      <c r="Z1168" s="3"/>
      <c r="AA1168" s="3"/>
      <c r="AB1168" s="3"/>
      <c r="AC1168" s="3" t="s">
        <v>5198</v>
      </c>
      <c r="AD1168" s="3" t="s">
        <v>2679</v>
      </c>
      <c r="AE1168" s="3" t="s">
        <v>5200</v>
      </c>
      <c r="AF1168" s="3"/>
      <c r="AG1168" s="3"/>
      <c r="AH1168" s="3" t="s">
        <v>5197</v>
      </c>
      <c r="AI1168" s="3"/>
      <c r="AJ1168" s="3"/>
      <c r="AK1168" s="3"/>
      <c r="AL1168" s="3"/>
      <c r="AM1168" s="3"/>
      <c r="AN1168" s="3"/>
    </row>
    <row r="1169" spans="1:40" ht="14.4" customHeight="1" x14ac:dyDescent="0.3">
      <c r="A1169" t="s">
        <v>3565</v>
      </c>
      <c r="B1169" s="3" t="s">
        <v>3437</v>
      </c>
      <c r="C1169" s="3" t="s">
        <v>5199</v>
      </c>
      <c r="D1169" s="22" t="s">
        <v>1394</v>
      </c>
      <c r="E1169" s="26">
        <v>1972900876</v>
      </c>
      <c r="F1169" s="24"/>
      <c r="G1169" s="4"/>
      <c r="H1169" s="4"/>
      <c r="I1169" s="4"/>
      <c r="J1169" s="4"/>
      <c r="K1169" s="4"/>
      <c r="L1169" s="5">
        <v>1</v>
      </c>
      <c r="M1169" s="5"/>
      <c r="N1169" s="5">
        <v>1</v>
      </c>
      <c r="O1169" s="9"/>
      <c r="P1169" s="9"/>
      <c r="Q1169" s="3" t="s">
        <v>2587</v>
      </c>
      <c r="R1169" s="3"/>
      <c r="S1169" s="3" t="s">
        <v>194</v>
      </c>
      <c r="T1169" s="3" t="s">
        <v>45</v>
      </c>
      <c r="U1169" s="6">
        <v>217420000</v>
      </c>
      <c r="V1169" s="3" t="s">
        <v>195</v>
      </c>
      <c r="W1169" s="3"/>
      <c r="X1169" s="3"/>
      <c r="Y1169" s="3"/>
      <c r="Z1169" s="3"/>
      <c r="AA1169" s="3"/>
      <c r="AB1169" s="3"/>
      <c r="AC1169" s="3" t="s">
        <v>5198</v>
      </c>
      <c r="AD1169" s="3" t="s">
        <v>2679</v>
      </c>
      <c r="AE1169" s="3" t="s">
        <v>5201</v>
      </c>
      <c r="AF1169" s="3"/>
      <c r="AG1169" s="3"/>
      <c r="AH1169" s="3" t="s">
        <v>5197</v>
      </c>
      <c r="AI1169" s="3"/>
      <c r="AJ1169" s="3"/>
      <c r="AK1169" s="3"/>
      <c r="AL1169" s="3"/>
      <c r="AM1169" s="3"/>
      <c r="AN1169" s="3"/>
    </row>
    <row r="1170" spans="1:40" ht="14.4" customHeight="1" x14ac:dyDescent="0.3">
      <c r="A1170" t="s">
        <v>6090</v>
      </c>
      <c r="B1170" s="3" t="s">
        <v>3437</v>
      </c>
      <c r="C1170" s="3" t="s">
        <v>5203</v>
      </c>
      <c r="D1170" s="22" t="s">
        <v>1394</v>
      </c>
      <c r="E1170" s="26">
        <v>1235536137</v>
      </c>
      <c r="F1170" s="24"/>
      <c r="G1170" s="4"/>
      <c r="H1170" s="4"/>
      <c r="I1170" s="4"/>
      <c r="J1170" s="4"/>
      <c r="K1170" s="4"/>
      <c r="L1170" s="5">
        <v>1</v>
      </c>
      <c r="M1170" s="5"/>
      <c r="N1170" s="5">
        <v>1</v>
      </c>
      <c r="O1170" s="9"/>
      <c r="P1170" s="9"/>
      <c r="Q1170" s="3" t="s">
        <v>4458</v>
      </c>
      <c r="R1170" s="3"/>
      <c r="S1170" s="3" t="s">
        <v>194</v>
      </c>
      <c r="T1170" s="3" t="s">
        <v>45</v>
      </c>
      <c r="U1170" s="6">
        <v>217422741</v>
      </c>
      <c r="V1170" s="3" t="s">
        <v>195</v>
      </c>
      <c r="W1170" s="3"/>
      <c r="X1170" s="3"/>
      <c r="Y1170" s="3"/>
      <c r="Z1170" s="3"/>
      <c r="AA1170" s="3"/>
      <c r="AB1170" s="3"/>
      <c r="AC1170" s="3" t="s">
        <v>5198</v>
      </c>
      <c r="AD1170" s="3" t="s">
        <v>2679</v>
      </c>
      <c r="AE1170" s="3" t="s">
        <v>5204</v>
      </c>
      <c r="AF1170" s="3"/>
      <c r="AG1170" s="3"/>
      <c r="AH1170" s="3" t="s">
        <v>5197</v>
      </c>
      <c r="AI1170" s="3"/>
      <c r="AJ1170" s="3"/>
      <c r="AK1170" s="3"/>
      <c r="AL1170" s="3"/>
      <c r="AM1170" s="3"/>
      <c r="AN1170" s="3"/>
    </row>
    <row r="1171" spans="1:40" ht="14.4" customHeight="1" x14ac:dyDescent="0.3">
      <c r="A1171" t="s">
        <v>6091</v>
      </c>
      <c r="B1171" s="3" t="s">
        <v>3437</v>
      </c>
      <c r="C1171" s="3" t="s">
        <v>3437</v>
      </c>
      <c r="D1171" s="22" t="s">
        <v>1394</v>
      </c>
      <c r="E1171" s="26">
        <v>1831645639</v>
      </c>
      <c r="F1171" s="24"/>
      <c r="G1171" s="4">
        <v>1</v>
      </c>
      <c r="H1171" s="4"/>
      <c r="I1171" s="4"/>
      <c r="J1171" s="4"/>
      <c r="K1171" s="4"/>
      <c r="L1171" s="5">
        <v>1</v>
      </c>
      <c r="M1171" s="5"/>
      <c r="N1171" s="5">
        <v>1</v>
      </c>
      <c r="O1171" s="9"/>
      <c r="P1171" s="9"/>
      <c r="Q1171" s="3" t="s">
        <v>2586</v>
      </c>
      <c r="R1171" s="3"/>
      <c r="S1171" s="3" t="s">
        <v>194</v>
      </c>
      <c r="T1171" s="3" t="s">
        <v>45</v>
      </c>
      <c r="U1171" s="6">
        <v>217420000</v>
      </c>
      <c r="V1171" s="3" t="s">
        <v>195</v>
      </c>
      <c r="W1171" s="3"/>
      <c r="X1171" s="3"/>
      <c r="Y1171" s="3"/>
      <c r="Z1171" s="3"/>
      <c r="AA1171" s="3"/>
      <c r="AB1171" s="3"/>
      <c r="AC1171" s="3" t="s">
        <v>5198</v>
      </c>
      <c r="AD1171" s="3" t="s">
        <v>2679</v>
      </c>
      <c r="AE1171" s="3" t="s">
        <v>5202</v>
      </c>
      <c r="AF1171" s="3"/>
      <c r="AG1171" s="3"/>
      <c r="AH1171" s="3" t="s">
        <v>5197</v>
      </c>
      <c r="AI1171" s="3"/>
      <c r="AJ1171" s="3"/>
      <c r="AK1171" s="3"/>
      <c r="AL1171" s="3"/>
      <c r="AM1171" s="3"/>
      <c r="AN1171" s="3"/>
    </row>
    <row r="1172" spans="1:40" ht="14.4" customHeight="1" x14ac:dyDescent="0.3">
      <c r="A1172" t="s">
        <v>6092</v>
      </c>
      <c r="B1172" s="3" t="s">
        <v>3437</v>
      </c>
      <c r="C1172" s="3" t="s">
        <v>3437</v>
      </c>
      <c r="D1172" s="22" t="s">
        <v>1394</v>
      </c>
      <c r="E1172" s="26">
        <v>1437428760</v>
      </c>
      <c r="F1172" s="24"/>
      <c r="G1172" s="4">
        <v>1</v>
      </c>
      <c r="H1172" s="4"/>
      <c r="I1172" s="4"/>
      <c r="J1172" s="4"/>
      <c r="K1172" s="4"/>
      <c r="L1172" s="5">
        <v>1</v>
      </c>
      <c r="M1172" s="5"/>
      <c r="N1172" s="5">
        <v>1</v>
      </c>
      <c r="O1172" s="9"/>
      <c r="P1172" s="9"/>
      <c r="Q1172" s="3" t="s">
        <v>2581</v>
      </c>
      <c r="R1172" s="3"/>
      <c r="S1172" s="3" t="s">
        <v>194</v>
      </c>
      <c r="T1172" s="3" t="s">
        <v>45</v>
      </c>
      <c r="U1172" s="6">
        <v>217420000</v>
      </c>
      <c r="V1172" s="3" t="s">
        <v>195</v>
      </c>
      <c r="W1172" s="3"/>
      <c r="X1172" s="3"/>
      <c r="Y1172" s="3"/>
      <c r="Z1172" s="3"/>
      <c r="AA1172" s="3"/>
      <c r="AB1172" s="3"/>
      <c r="AC1172" s="3" t="s">
        <v>5198</v>
      </c>
      <c r="AD1172" s="3" t="s">
        <v>2679</v>
      </c>
      <c r="AE1172" s="3" t="s">
        <v>5200</v>
      </c>
      <c r="AF1172" s="3"/>
      <c r="AG1172" s="3"/>
      <c r="AH1172" s="3" t="s">
        <v>5197</v>
      </c>
      <c r="AI1172" s="3"/>
      <c r="AJ1172" s="3"/>
      <c r="AK1172" s="3"/>
      <c r="AL1172" s="3"/>
      <c r="AM1172" s="3"/>
      <c r="AN1172" s="3"/>
    </row>
    <row r="1173" spans="1:40" ht="14.4" customHeight="1" x14ac:dyDescent="0.3">
      <c r="A1173" t="s">
        <v>6093</v>
      </c>
      <c r="B1173" s="3" t="s">
        <v>3437</v>
      </c>
      <c r="C1173" s="3" t="s">
        <v>3076</v>
      </c>
      <c r="D1173" s="22" t="s">
        <v>1394</v>
      </c>
      <c r="E1173" s="26">
        <v>1477781060</v>
      </c>
      <c r="F1173" s="24"/>
      <c r="G1173" s="4"/>
      <c r="H1173" s="4"/>
      <c r="I1173" s="4"/>
      <c r="J1173" s="4"/>
      <c r="K1173" s="4"/>
      <c r="L1173" s="5">
        <v>1</v>
      </c>
      <c r="M1173" s="5">
        <v>1</v>
      </c>
      <c r="N1173" s="5">
        <v>1</v>
      </c>
      <c r="O1173" s="9"/>
      <c r="P1173" s="9"/>
      <c r="Q1173" s="3" t="s">
        <v>2588</v>
      </c>
      <c r="R1173" s="3"/>
      <c r="S1173" s="3" t="s">
        <v>194</v>
      </c>
      <c r="T1173" s="3" t="s">
        <v>45</v>
      </c>
      <c r="U1173" s="6">
        <v>217400000</v>
      </c>
      <c r="V1173" s="3" t="s">
        <v>195</v>
      </c>
      <c r="W1173" s="3"/>
      <c r="X1173" s="3"/>
      <c r="Y1173" s="3"/>
      <c r="Z1173" s="3"/>
      <c r="AA1173" s="3"/>
      <c r="AB1173" s="3"/>
      <c r="AC1173" s="3" t="s">
        <v>5198</v>
      </c>
      <c r="AD1173" s="3" t="s">
        <v>2679</v>
      </c>
      <c r="AE1173" s="3" t="s">
        <v>5196</v>
      </c>
      <c r="AF1173" s="3"/>
      <c r="AG1173" s="3"/>
      <c r="AH1173" s="3" t="s">
        <v>5197</v>
      </c>
      <c r="AI1173" s="3"/>
      <c r="AJ1173" s="3"/>
      <c r="AK1173" s="3"/>
      <c r="AL1173" s="3"/>
      <c r="AM1173" s="3"/>
      <c r="AN1173" s="3"/>
    </row>
    <row r="1174" spans="1:40" ht="14.4" customHeight="1" x14ac:dyDescent="0.3">
      <c r="A1174" t="s">
        <v>6094</v>
      </c>
      <c r="B1174" s="3" t="s">
        <v>2589</v>
      </c>
      <c r="C1174" s="3" t="s">
        <v>2589</v>
      </c>
      <c r="D1174" s="22" t="s">
        <v>1394</v>
      </c>
      <c r="E1174" s="26">
        <v>1235117714</v>
      </c>
      <c r="F1174" s="24"/>
      <c r="G1174" s="4"/>
      <c r="H1174" s="4"/>
      <c r="I1174" s="4">
        <v>1</v>
      </c>
      <c r="J1174" s="4"/>
      <c r="K1174" s="4">
        <v>1</v>
      </c>
      <c r="L1174" s="5">
        <v>1</v>
      </c>
      <c r="M1174" s="5"/>
      <c r="N1174" s="5">
        <v>1</v>
      </c>
      <c r="O1174" s="9"/>
      <c r="P1174" s="9"/>
      <c r="Q1174" s="3" t="s">
        <v>2590</v>
      </c>
      <c r="R1174" s="3"/>
      <c r="S1174" s="3" t="s">
        <v>1203</v>
      </c>
      <c r="T1174" s="3" t="s">
        <v>45</v>
      </c>
      <c r="U1174" s="6">
        <v>217420000</v>
      </c>
      <c r="V1174" s="3" t="s">
        <v>911</v>
      </c>
      <c r="W1174" s="3"/>
      <c r="X1174" s="3"/>
      <c r="Y1174" s="3"/>
      <c r="Z1174" s="3"/>
      <c r="AA1174" s="3"/>
      <c r="AB1174" s="3"/>
      <c r="AC1174" s="3" t="s">
        <v>5198</v>
      </c>
      <c r="AD1174" s="3" t="s">
        <v>2679</v>
      </c>
      <c r="AE1174" s="3" t="s">
        <v>5196</v>
      </c>
      <c r="AF1174" s="3"/>
      <c r="AG1174" s="3"/>
      <c r="AH1174" s="3" t="s">
        <v>5197</v>
      </c>
      <c r="AI1174" s="3"/>
      <c r="AJ1174" s="3"/>
      <c r="AK1174" s="3"/>
      <c r="AL1174" s="3"/>
      <c r="AM1174" s="3"/>
      <c r="AN1174" s="3"/>
    </row>
    <row r="1175" spans="1:40" ht="14.4" customHeight="1" x14ac:dyDescent="0.3">
      <c r="A1175" t="s">
        <v>3567</v>
      </c>
      <c r="B1175" s="3" t="s">
        <v>2591</v>
      </c>
      <c r="C1175" s="3" t="s">
        <v>2591</v>
      </c>
      <c r="D1175" s="22" t="s">
        <v>2591</v>
      </c>
      <c r="E1175" s="26">
        <v>1689932147</v>
      </c>
      <c r="F1175" s="24"/>
      <c r="G1175" s="4"/>
      <c r="H1175" s="4"/>
      <c r="I1175" s="4"/>
      <c r="J1175" s="4"/>
      <c r="K1175" s="4"/>
      <c r="L1175" s="5">
        <v>1</v>
      </c>
      <c r="M1175" s="5"/>
      <c r="N1175" s="5">
        <v>1</v>
      </c>
      <c r="O1175" s="9"/>
      <c r="P1175" s="9"/>
      <c r="Q1175" s="3" t="s">
        <v>2594</v>
      </c>
      <c r="R1175" s="3"/>
      <c r="S1175" s="3" t="s">
        <v>103</v>
      </c>
      <c r="T1175" s="3" t="s">
        <v>45</v>
      </c>
      <c r="U1175" s="6">
        <v>217010000</v>
      </c>
      <c r="V1175" s="3" t="s">
        <v>103</v>
      </c>
      <c r="W1175" s="3"/>
      <c r="X1175" s="3"/>
      <c r="Y1175" s="3"/>
      <c r="Z1175" s="3"/>
      <c r="AA1175" s="3"/>
      <c r="AB1175" s="3"/>
      <c r="AC1175" s="3" t="s">
        <v>5194</v>
      </c>
      <c r="AD1175" s="3" t="s">
        <v>363</v>
      </c>
      <c r="AE1175" s="3" t="s">
        <v>5193</v>
      </c>
      <c r="AF1175" s="3"/>
      <c r="AG1175" s="3" t="s">
        <v>5190</v>
      </c>
      <c r="AH1175" s="3" t="s">
        <v>5189</v>
      </c>
      <c r="AI1175" s="3"/>
      <c r="AJ1175" s="3"/>
      <c r="AK1175" s="3"/>
      <c r="AL1175" s="3"/>
      <c r="AM1175" s="3"/>
      <c r="AN1175" s="3" t="s">
        <v>5191</v>
      </c>
    </row>
    <row r="1176" spans="1:40" ht="14.4" customHeight="1" x14ac:dyDescent="0.3">
      <c r="A1176" t="s">
        <v>6095</v>
      </c>
      <c r="B1176" s="3" t="s">
        <v>2591</v>
      </c>
      <c r="C1176" s="3" t="s">
        <v>2591</v>
      </c>
      <c r="D1176" s="22" t="s">
        <v>2591</v>
      </c>
      <c r="E1176" s="26">
        <v>1124490784</v>
      </c>
      <c r="F1176" s="24"/>
      <c r="G1176" s="4"/>
      <c r="H1176" s="4"/>
      <c r="I1176" s="4"/>
      <c r="J1176" s="4"/>
      <c r="K1176" s="4">
        <v>1</v>
      </c>
      <c r="L1176" s="5">
        <v>1</v>
      </c>
      <c r="M1176" s="5"/>
      <c r="N1176" s="5">
        <v>1</v>
      </c>
      <c r="O1176" s="9"/>
      <c r="P1176" s="9"/>
      <c r="Q1176" s="3" t="s">
        <v>2593</v>
      </c>
      <c r="R1176" s="3"/>
      <c r="S1176" s="3" t="s">
        <v>194</v>
      </c>
      <c r="T1176" s="3" t="s">
        <v>45</v>
      </c>
      <c r="U1176" s="6">
        <v>217400000</v>
      </c>
      <c r="V1176" s="3" t="s">
        <v>195</v>
      </c>
      <c r="W1176" s="3"/>
      <c r="X1176" s="3"/>
      <c r="Y1176" s="3"/>
      <c r="Z1176" s="3"/>
      <c r="AA1176" s="3"/>
      <c r="AB1176" s="3"/>
      <c r="AC1176" s="3" t="s">
        <v>5194</v>
      </c>
      <c r="AD1176" s="3" t="s">
        <v>363</v>
      </c>
      <c r="AE1176" s="3" t="s">
        <v>5195</v>
      </c>
      <c r="AF1176" s="3"/>
      <c r="AG1176" s="3" t="s">
        <v>5190</v>
      </c>
      <c r="AH1176" s="3" t="s">
        <v>5189</v>
      </c>
      <c r="AI1176" s="3"/>
      <c r="AJ1176" s="3"/>
      <c r="AK1176" s="3"/>
      <c r="AL1176" s="3"/>
      <c r="AM1176" s="3"/>
      <c r="AN1176" s="3" t="s">
        <v>5191</v>
      </c>
    </row>
    <row r="1177" spans="1:40" ht="14.4" customHeight="1" x14ac:dyDescent="0.3">
      <c r="A1177" t="s">
        <v>6096</v>
      </c>
      <c r="B1177" s="3" t="s">
        <v>2591</v>
      </c>
      <c r="C1177" s="3" t="s">
        <v>2591</v>
      </c>
      <c r="D1177" s="22" t="s">
        <v>2591</v>
      </c>
      <c r="E1177" s="26">
        <v>1689929887</v>
      </c>
      <c r="F1177" s="24"/>
      <c r="G1177" s="4"/>
      <c r="H1177" s="4"/>
      <c r="I1177" s="4"/>
      <c r="J1177" s="4"/>
      <c r="K1177" s="4"/>
      <c r="L1177" s="5">
        <v>1</v>
      </c>
      <c r="M1177" s="5"/>
      <c r="N1177" s="5">
        <v>1</v>
      </c>
      <c r="O1177" s="9"/>
      <c r="P1177" s="9"/>
      <c r="Q1177" s="3" t="s">
        <v>2596</v>
      </c>
      <c r="R1177" s="3"/>
      <c r="S1177" s="3" t="s">
        <v>194</v>
      </c>
      <c r="T1177" s="3" t="s">
        <v>45</v>
      </c>
      <c r="U1177" s="6">
        <v>217400000</v>
      </c>
      <c r="V1177" s="3" t="s">
        <v>195</v>
      </c>
      <c r="W1177" s="3"/>
      <c r="X1177" s="3"/>
      <c r="Y1177" s="3"/>
      <c r="Z1177" s="3"/>
      <c r="AA1177" s="3"/>
      <c r="AB1177" s="3"/>
      <c r="AC1177" s="3" t="s">
        <v>5194</v>
      </c>
      <c r="AD1177" s="3" t="s">
        <v>363</v>
      </c>
      <c r="AE1177" s="3" t="s">
        <v>5193</v>
      </c>
      <c r="AF1177" s="3"/>
      <c r="AG1177" s="3" t="s">
        <v>5190</v>
      </c>
      <c r="AH1177" s="3" t="s">
        <v>5189</v>
      </c>
      <c r="AI1177" s="3"/>
      <c r="AJ1177" s="3"/>
      <c r="AK1177" s="3"/>
      <c r="AL1177" s="3"/>
      <c r="AM1177" s="3"/>
      <c r="AN1177" s="3" t="s">
        <v>5191</v>
      </c>
    </row>
    <row r="1178" spans="1:40" ht="14.4" customHeight="1" x14ac:dyDescent="0.3">
      <c r="A1178" t="s">
        <v>3568</v>
      </c>
      <c r="B1178" s="3" t="s">
        <v>2597</v>
      </c>
      <c r="C1178" s="3" t="s">
        <v>2937</v>
      </c>
      <c r="D1178" s="22" t="s">
        <v>2597</v>
      </c>
      <c r="E1178" s="26">
        <v>1104914464</v>
      </c>
      <c r="F1178" s="24"/>
      <c r="G1178" s="4"/>
      <c r="H1178" s="4"/>
      <c r="I1178" s="4"/>
      <c r="J1178" s="4"/>
      <c r="K1178" s="4"/>
      <c r="L1178" s="5">
        <v>1</v>
      </c>
      <c r="M1178" s="5"/>
      <c r="N1178" s="5">
        <v>1</v>
      </c>
      <c r="O1178" s="9"/>
      <c r="P1178" s="9"/>
      <c r="Q1178" s="3" t="s">
        <v>2936</v>
      </c>
      <c r="R1178" s="3" t="s">
        <v>81</v>
      </c>
      <c r="S1178" s="3" t="s">
        <v>509</v>
      </c>
      <c r="T1178" s="3" t="s">
        <v>45</v>
      </c>
      <c r="U1178" s="6">
        <v>210450000</v>
      </c>
      <c r="V1178" s="3" t="s">
        <v>510</v>
      </c>
      <c r="W1178" s="3"/>
      <c r="X1178" s="3"/>
      <c r="Y1178" s="3"/>
      <c r="Z1178" s="3"/>
      <c r="AA1178" s="3"/>
      <c r="AB1178" s="3"/>
      <c r="AC1178" s="3" t="s">
        <v>5194</v>
      </c>
      <c r="AD1178" s="3" t="s">
        <v>363</v>
      </c>
      <c r="AE1178" s="3" t="s">
        <v>5192</v>
      </c>
      <c r="AF1178" s="3"/>
      <c r="AG1178" s="3" t="s">
        <v>5190</v>
      </c>
      <c r="AH1178" s="3" t="s">
        <v>5189</v>
      </c>
      <c r="AI1178" s="3"/>
      <c r="AJ1178" s="3"/>
      <c r="AK1178" s="3"/>
      <c r="AL1178" s="3"/>
      <c r="AM1178" s="3"/>
      <c r="AN1178" s="3" t="s">
        <v>5191</v>
      </c>
    </row>
    <row r="1179" spans="1:40" ht="14.4" customHeight="1" x14ac:dyDescent="0.3">
      <c r="A1179" t="s">
        <v>6097</v>
      </c>
      <c r="B1179" s="3" t="s">
        <v>2597</v>
      </c>
      <c r="C1179" s="3" t="s">
        <v>2597</v>
      </c>
      <c r="D1179" s="22" t="s">
        <v>2597</v>
      </c>
      <c r="E1179" s="26">
        <v>1104914464</v>
      </c>
      <c r="F1179" s="24"/>
      <c r="G1179" s="4"/>
      <c r="H1179" s="4"/>
      <c r="I1179" s="4"/>
      <c r="J1179" s="4"/>
      <c r="K1179" s="4">
        <v>1</v>
      </c>
      <c r="L1179" s="5">
        <v>1</v>
      </c>
      <c r="M1179" s="5"/>
      <c r="N1179" s="5">
        <v>1</v>
      </c>
      <c r="O1179" s="9"/>
      <c r="P1179" s="9"/>
      <c r="Q1179" s="3" t="s">
        <v>2592</v>
      </c>
      <c r="R1179" s="3" t="s">
        <v>2595</v>
      </c>
      <c r="S1179" s="3" t="s">
        <v>103</v>
      </c>
      <c r="T1179" s="3" t="s">
        <v>45</v>
      </c>
      <c r="U1179" s="6">
        <v>217050000</v>
      </c>
      <c r="V1179" s="3" t="s">
        <v>103</v>
      </c>
      <c r="W1179" s="3"/>
      <c r="X1179" s="3"/>
      <c r="Y1179" s="3"/>
      <c r="Z1179" s="3"/>
      <c r="AA1179" s="3"/>
      <c r="AB1179" s="3"/>
      <c r="AC1179" s="3" t="s">
        <v>5194</v>
      </c>
      <c r="AD1179" s="3" t="s">
        <v>363</v>
      </c>
      <c r="AE1179" s="3" t="s">
        <v>5193</v>
      </c>
      <c r="AF1179" s="3"/>
      <c r="AG1179" s="3" t="s">
        <v>5190</v>
      </c>
      <c r="AH1179" s="3" t="s">
        <v>5189</v>
      </c>
      <c r="AI1179" s="3"/>
      <c r="AJ1179" s="3"/>
      <c r="AK1179" s="3"/>
      <c r="AL1179" s="3"/>
      <c r="AM1179" s="3"/>
      <c r="AN1179" s="3" t="s">
        <v>5191</v>
      </c>
    </row>
    <row r="1180" spans="1:40" ht="14.4" customHeight="1" x14ac:dyDescent="0.3">
      <c r="A1180" t="s">
        <v>6098</v>
      </c>
      <c r="B1180" s="3" t="s">
        <v>2598</v>
      </c>
      <c r="C1180" s="3" t="s">
        <v>2598</v>
      </c>
      <c r="D1180" s="22" t="s">
        <v>693</v>
      </c>
      <c r="E1180" s="26">
        <v>1821336959</v>
      </c>
      <c r="F1180" s="24"/>
      <c r="G1180" s="4"/>
      <c r="H1180" s="4"/>
      <c r="I1180" s="4">
        <v>1</v>
      </c>
      <c r="J1180" s="4"/>
      <c r="K1180" s="4">
        <v>1</v>
      </c>
      <c r="L1180" s="5"/>
      <c r="M1180" s="5"/>
      <c r="N1180" s="5"/>
      <c r="O1180" s="9">
        <v>1</v>
      </c>
      <c r="P1180" s="9">
        <v>0</v>
      </c>
      <c r="Q1180" s="3" t="s">
        <v>2599</v>
      </c>
      <c r="R1180" s="3" t="s">
        <v>1229</v>
      </c>
      <c r="S1180" s="3" t="s">
        <v>696</v>
      </c>
      <c r="T1180" s="3" t="s">
        <v>45</v>
      </c>
      <c r="U1180" s="6">
        <v>210451990</v>
      </c>
      <c r="V1180" s="3" t="s">
        <v>482</v>
      </c>
      <c r="W1180" s="3"/>
      <c r="X1180" s="3"/>
      <c r="Y1180" s="3"/>
      <c r="Z1180" s="3"/>
      <c r="AA1180" s="3"/>
      <c r="AB1180" s="3"/>
      <c r="AC1180" s="3" t="s">
        <v>699</v>
      </c>
      <c r="AD1180" s="3" t="s">
        <v>700</v>
      </c>
      <c r="AE1180" s="3" t="s">
        <v>701</v>
      </c>
      <c r="AF1180" s="3" t="s">
        <v>86</v>
      </c>
      <c r="AG1180" s="3" t="s">
        <v>702</v>
      </c>
      <c r="AH1180" s="3" t="s">
        <v>86</v>
      </c>
      <c r="AI1180" s="3" t="s">
        <v>86</v>
      </c>
      <c r="AJ1180" s="3" t="s">
        <v>86</v>
      </c>
      <c r="AK1180" s="3" t="s">
        <v>86</v>
      </c>
      <c r="AL1180" s="3" t="s">
        <v>86</v>
      </c>
      <c r="AM1180" s="3" t="s">
        <v>86</v>
      </c>
      <c r="AN1180" s="3" t="s">
        <v>5191</v>
      </c>
    </row>
    <row r="1181" spans="1:40" ht="14.4" customHeight="1" x14ac:dyDescent="0.3">
      <c r="A1181" t="s">
        <v>3569</v>
      </c>
      <c r="B1181" s="3" t="s">
        <v>3571</v>
      </c>
      <c r="C1181" s="3" t="s">
        <v>3571</v>
      </c>
      <c r="D1181" s="22" t="s">
        <v>3571</v>
      </c>
      <c r="E1181" s="26">
        <v>1982753794</v>
      </c>
      <c r="F1181" s="24"/>
      <c r="G1181" s="4"/>
      <c r="H1181" s="4"/>
      <c r="I1181" s="4"/>
      <c r="J1181" s="4"/>
      <c r="K1181" s="4"/>
      <c r="L1181" s="5">
        <v>1</v>
      </c>
      <c r="M1181" s="5"/>
      <c r="N1181" s="5">
        <v>1</v>
      </c>
      <c r="O1181" s="9"/>
      <c r="P1181" s="9"/>
      <c r="Q1181" s="3" t="s">
        <v>2600</v>
      </c>
      <c r="R1181" s="3"/>
      <c r="S1181" s="3" t="s">
        <v>82</v>
      </c>
      <c r="T1181" s="3" t="s">
        <v>45</v>
      </c>
      <c r="U1181" s="6">
        <v>210610000</v>
      </c>
      <c r="V1181" s="3" t="s">
        <v>71</v>
      </c>
      <c r="W1181" s="3"/>
      <c r="X1181" s="3"/>
      <c r="Y1181" s="3"/>
      <c r="Z1181" s="3"/>
      <c r="AA1181" s="3"/>
      <c r="AB1181" s="3"/>
      <c r="AC1181" s="3" t="s">
        <v>4262</v>
      </c>
      <c r="AD1181" s="3" t="s">
        <v>4263</v>
      </c>
      <c r="AE1181" s="3" t="s">
        <v>5188</v>
      </c>
      <c r="AF1181" s="3"/>
      <c r="AG1181" s="3"/>
      <c r="AH1181" s="3"/>
      <c r="AI1181" s="3"/>
      <c r="AJ1181" s="3"/>
      <c r="AK1181" s="3"/>
      <c r="AL1181" s="3"/>
      <c r="AM1181" s="3"/>
      <c r="AN1181" s="3"/>
    </row>
    <row r="1182" spans="1:40" ht="14.4" customHeight="1" x14ac:dyDescent="0.3">
      <c r="A1182" t="s">
        <v>3570</v>
      </c>
      <c r="B1182" s="3" t="s">
        <v>3571</v>
      </c>
      <c r="C1182" s="3" t="s">
        <v>3571</v>
      </c>
      <c r="D1182" s="22" t="s">
        <v>3571</v>
      </c>
      <c r="E1182" s="26">
        <v>1346399151</v>
      </c>
      <c r="F1182" s="24"/>
      <c r="G1182" s="4"/>
      <c r="H1182" s="4"/>
      <c r="I1182" s="4"/>
      <c r="J1182" s="4"/>
      <c r="K1182" s="4"/>
      <c r="L1182" s="5">
        <v>1</v>
      </c>
      <c r="M1182" s="5"/>
      <c r="N1182" s="5">
        <v>1</v>
      </c>
      <c r="O1182" s="9"/>
      <c r="P1182" s="9"/>
      <c r="Q1182" s="3" t="s">
        <v>2601</v>
      </c>
      <c r="R1182" s="3"/>
      <c r="S1182" s="3" t="s">
        <v>74</v>
      </c>
      <c r="T1182" s="3" t="s">
        <v>45</v>
      </c>
      <c r="U1182" s="6">
        <v>207070000</v>
      </c>
      <c r="V1182" s="3" t="s">
        <v>75</v>
      </c>
      <c r="W1182" s="3"/>
      <c r="X1182" s="3"/>
      <c r="Y1182" s="3"/>
      <c r="Z1182" s="3"/>
      <c r="AA1182" s="3"/>
      <c r="AB1182" s="3"/>
      <c r="AC1182" s="3" t="s">
        <v>4262</v>
      </c>
      <c r="AD1182" s="3" t="s">
        <v>4263</v>
      </c>
      <c r="AE1182" s="3" t="s">
        <v>5187</v>
      </c>
      <c r="AF1182" s="3"/>
      <c r="AG1182" s="3"/>
      <c r="AH1182" s="3"/>
      <c r="AI1182" s="3"/>
      <c r="AJ1182" s="3"/>
      <c r="AK1182" s="3"/>
      <c r="AL1182" s="3"/>
      <c r="AM1182" s="3"/>
      <c r="AN1182" s="3"/>
    </row>
    <row r="1183" spans="1:40" ht="14.4" customHeight="1" x14ac:dyDescent="0.3">
      <c r="A1183" t="s">
        <v>3572</v>
      </c>
      <c r="B1183" s="3" t="s">
        <v>2602</v>
      </c>
      <c r="C1183" s="3" t="s">
        <v>2602</v>
      </c>
      <c r="D1183" s="22" t="s">
        <v>2602</v>
      </c>
      <c r="E1183" s="26"/>
      <c r="F1183" s="24"/>
      <c r="G1183" s="4"/>
      <c r="H1183" s="4"/>
      <c r="I1183" s="4">
        <v>1</v>
      </c>
      <c r="J1183" s="4"/>
      <c r="K1183" s="4"/>
      <c r="L1183" s="5">
        <v>1</v>
      </c>
      <c r="M1183" s="5"/>
      <c r="N1183" s="5">
        <v>1</v>
      </c>
      <c r="O1183" s="9"/>
      <c r="P1183" s="9"/>
      <c r="Q1183" s="3" t="s">
        <v>2603</v>
      </c>
      <c r="R1183" s="3"/>
      <c r="S1183" s="3" t="s">
        <v>1140</v>
      </c>
      <c r="T1183" s="3" t="s">
        <v>45</v>
      </c>
      <c r="U1183" s="6">
        <v>207400000</v>
      </c>
      <c r="V1183" s="3" t="s">
        <v>136</v>
      </c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</row>
    <row r="1184" spans="1:40" ht="14.4" customHeight="1" x14ac:dyDescent="0.3">
      <c r="A1184" t="s">
        <v>3573</v>
      </c>
      <c r="B1184" s="3" t="s">
        <v>2604</v>
      </c>
      <c r="C1184" s="3" t="s">
        <v>2604</v>
      </c>
      <c r="D1184" s="22" t="s">
        <v>3566</v>
      </c>
      <c r="E1184" s="26">
        <v>1326480146</v>
      </c>
      <c r="F1184" s="24"/>
      <c r="G1184" s="4"/>
      <c r="H1184" s="4"/>
      <c r="I1184" s="4"/>
      <c r="J1184" s="4"/>
      <c r="K1184" s="4"/>
      <c r="L1184" s="5">
        <v>1</v>
      </c>
      <c r="M1184" s="5"/>
      <c r="N1184" s="5">
        <v>1</v>
      </c>
      <c r="O1184" s="9"/>
      <c r="P1184" s="9"/>
      <c r="Q1184" s="3" t="s">
        <v>2605</v>
      </c>
      <c r="R1184" s="3"/>
      <c r="S1184" s="3" t="s">
        <v>511</v>
      </c>
      <c r="T1184" s="3" t="s">
        <v>45</v>
      </c>
      <c r="U1184" s="6">
        <v>209060000</v>
      </c>
      <c r="V1184" s="3" t="s">
        <v>107</v>
      </c>
      <c r="W1184" s="3"/>
      <c r="X1184" s="3"/>
      <c r="Y1184" s="3"/>
      <c r="Z1184" s="3"/>
      <c r="AA1184" s="3"/>
      <c r="AB1184" s="3"/>
      <c r="AC1184" s="3" t="s">
        <v>4496</v>
      </c>
      <c r="AD1184" s="3" t="s">
        <v>4497</v>
      </c>
      <c r="AE1184" s="3" t="s">
        <v>4498</v>
      </c>
      <c r="AF1184" s="3"/>
      <c r="AG1184" s="3" t="s">
        <v>4499</v>
      </c>
      <c r="AH1184" s="3" t="s">
        <v>5186</v>
      </c>
      <c r="AI1184" s="3" t="s">
        <v>4504</v>
      </c>
      <c r="AJ1184" s="3" t="s">
        <v>4505</v>
      </c>
      <c r="AK1184" s="3" t="s">
        <v>4506</v>
      </c>
      <c r="AL1184" s="3"/>
      <c r="AM1184" s="3" t="s">
        <v>4507</v>
      </c>
      <c r="AN1184" s="3"/>
    </row>
    <row r="1185" spans="1:40" ht="14.4" customHeight="1" x14ac:dyDescent="0.3">
      <c r="A1185" t="s">
        <v>3574</v>
      </c>
      <c r="B1185" s="3" t="s">
        <v>2606</v>
      </c>
      <c r="C1185" s="3" t="s">
        <v>2606</v>
      </c>
      <c r="D1185" s="22" t="s">
        <v>2606</v>
      </c>
      <c r="E1185" s="26">
        <v>1932187523</v>
      </c>
      <c r="F1185" s="24"/>
      <c r="G1185" s="4"/>
      <c r="H1185" s="4"/>
      <c r="I1185" s="4"/>
      <c r="J1185" s="4"/>
      <c r="K1185" s="4"/>
      <c r="L1185" s="5">
        <v>1</v>
      </c>
      <c r="M1185" s="5"/>
      <c r="N1185" s="5">
        <v>1</v>
      </c>
      <c r="O1185" s="9"/>
      <c r="P1185" s="9"/>
      <c r="Q1185" s="3" t="s">
        <v>2608</v>
      </c>
      <c r="R1185" s="3"/>
      <c r="S1185" s="3" t="s">
        <v>194</v>
      </c>
      <c r="T1185" s="3" t="s">
        <v>45</v>
      </c>
      <c r="U1185" s="6">
        <v>217406104</v>
      </c>
      <c r="V1185" s="3" t="s">
        <v>195</v>
      </c>
      <c r="W1185" s="3"/>
      <c r="X1185" s="3"/>
      <c r="Y1185" s="3"/>
      <c r="Z1185" s="3"/>
      <c r="AA1185" s="3"/>
      <c r="AB1185" s="3"/>
      <c r="AC1185" s="3" t="s">
        <v>5178</v>
      </c>
      <c r="AD1185" s="3" t="s">
        <v>3625</v>
      </c>
      <c r="AE1185" s="3" t="s">
        <v>5177</v>
      </c>
      <c r="AF1185" s="3"/>
      <c r="AG1185" s="3" t="s">
        <v>5182</v>
      </c>
      <c r="AH1185" s="3" t="s">
        <v>5183</v>
      </c>
      <c r="AI1185" s="3"/>
      <c r="AJ1185" s="3"/>
      <c r="AK1185" s="3"/>
      <c r="AL1185" s="3"/>
      <c r="AM1185" s="3"/>
      <c r="AN1185" s="3"/>
    </row>
    <row r="1186" spans="1:40" ht="14.4" customHeight="1" x14ac:dyDescent="0.3">
      <c r="A1186" t="s">
        <v>6099</v>
      </c>
      <c r="B1186" s="3" t="s">
        <v>2606</v>
      </c>
      <c r="C1186" s="3" t="s">
        <v>2606</v>
      </c>
      <c r="D1186" s="22" t="s">
        <v>2606</v>
      </c>
      <c r="E1186" s="26">
        <v>1720437239</v>
      </c>
      <c r="F1186" s="24"/>
      <c r="G1186" s="4"/>
      <c r="H1186" s="4"/>
      <c r="I1186" s="4"/>
      <c r="J1186" s="4"/>
      <c r="K1186" s="4"/>
      <c r="L1186" s="5">
        <v>1</v>
      </c>
      <c r="M1186" s="5"/>
      <c r="N1186" s="5">
        <v>1</v>
      </c>
      <c r="O1186" s="9"/>
      <c r="P1186" s="9"/>
      <c r="Q1186" s="3" t="s">
        <v>2607</v>
      </c>
      <c r="R1186" s="3"/>
      <c r="S1186" s="3" t="s">
        <v>103</v>
      </c>
      <c r="T1186" s="3" t="s">
        <v>45</v>
      </c>
      <c r="U1186" s="6">
        <v>217010000</v>
      </c>
      <c r="V1186" s="3" t="s">
        <v>103</v>
      </c>
      <c r="W1186" s="3"/>
      <c r="X1186" s="3"/>
      <c r="Y1186" s="3"/>
      <c r="Z1186" s="3"/>
      <c r="AA1186" s="3"/>
      <c r="AB1186" s="3"/>
      <c r="AC1186" s="3" t="s">
        <v>5184</v>
      </c>
      <c r="AD1186" s="3" t="s">
        <v>5185</v>
      </c>
      <c r="AE1186" s="3" t="s">
        <v>5181</v>
      </c>
      <c r="AF1186" s="3"/>
      <c r="AG1186" s="3" t="s">
        <v>5182</v>
      </c>
      <c r="AH1186" s="3" t="s">
        <v>5183</v>
      </c>
      <c r="AI1186" s="3"/>
      <c r="AJ1186" s="3"/>
      <c r="AK1186" s="3"/>
      <c r="AL1186" s="3"/>
      <c r="AM1186" s="3"/>
      <c r="AN1186" s="3"/>
    </row>
    <row r="1187" spans="1:40" ht="14.4" customHeight="1" x14ac:dyDescent="0.3">
      <c r="A1187" t="s">
        <v>3575</v>
      </c>
      <c r="B1187" s="3" t="s">
        <v>3576</v>
      </c>
      <c r="C1187" s="3" t="s">
        <v>3576</v>
      </c>
      <c r="D1187" s="22" t="s">
        <v>3576</v>
      </c>
      <c r="E1187" s="26">
        <v>1386000156</v>
      </c>
      <c r="F1187" s="24"/>
      <c r="G1187" s="4"/>
      <c r="H1187" s="4"/>
      <c r="I1187" s="4"/>
      <c r="J1187" s="4"/>
      <c r="K1187" s="4"/>
      <c r="L1187" s="5">
        <v>1</v>
      </c>
      <c r="M1187" s="5"/>
      <c r="N1187" s="5">
        <v>1</v>
      </c>
      <c r="O1187" s="9"/>
      <c r="P1187" s="9"/>
      <c r="Q1187" s="3" t="s">
        <v>2609</v>
      </c>
      <c r="R1187" s="3"/>
      <c r="S1187" s="3" t="s">
        <v>103</v>
      </c>
      <c r="T1187" s="3" t="s">
        <v>45</v>
      </c>
      <c r="U1187" s="6">
        <v>217010000</v>
      </c>
      <c r="V1187" s="3" t="s">
        <v>103</v>
      </c>
      <c r="W1187" s="3"/>
      <c r="X1187" s="3"/>
      <c r="Y1187" s="3"/>
      <c r="Z1187" s="3"/>
      <c r="AA1187" s="3"/>
      <c r="AB1187" s="3"/>
      <c r="AC1187" s="3" t="s">
        <v>5179</v>
      </c>
      <c r="AD1187" s="3" t="s">
        <v>5180</v>
      </c>
      <c r="AE1187" s="3" t="s">
        <v>5181</v>
      </c>
      <c r="AF1187" s="3"/>
      <c r="AG1187" s="3" t="s">
        <v>5182</v>
      </c>
      <c r="AH1187" s="3" t="s">
        <v>5183</v>
      </c>
      <c r="AI1187" s="3"/>
      <c r="AJ1187" s="3"/>
      <c r="AK1187" s="3"/>
      <c r="AL1187" s="3"/>
      <c r="AM1187" s="3"/>
      <c r="AN1187" s="3"/>
    </row>
    <row r="1188" spans="1:40" ht="14.4" customHeight="1" x14ac:dyDescent="0.3">
      <c r="A1188" t="s">
        <v>3577</v>
      </c>
      <c r="B1188" s="3" t="s">
        <v>2610</v>
      </c>
      <c r="C1188" s="3" t="s">
        <v>2610</v>
      </c>
      <c r="D1188" s="22" t="s">
        <v>2610</v>
      </c>
      <c r="E1188" s="26">
        <v>1003272873</v>
      </c>
      <c r="F1188" s="24"/>
      <c r="G1188" s="4"/>
      <c r="H1188" s="4"/>
      <c r="I1188" s="4"/>
      <c r="J1188" s="4"/>
      <c r="K1188" s="4"/>
      <c r="L1188" s="5">
        <v>1</v>
      </c>
      <c r="M1188" s="5"/>
      <c r="N1188" s="5">
        <v>1</v>
      </c>
      <c r="O1188" s="9"/>
      <c r="P1188" s="9"/>
      <c r="Q1188" s="3" t="s">
        <v>2611</v>
      </c>
      <c r="R1188" s="3"/>
      <c r="S1188" s="3" t="s">
        <v>103</v>
      </c>
      <c r="T1188" s="3" t="s">
        <v>45</v>
      </c>
      <c r="U1188" s="6">
        <v>217010000</v>
      </c>
      <c r="V1188" s="3" t="s">
        <v>103</v>
      </c>
      <c r="W1188" s="3"/>
      <c r="X1188" s="3"/>
      <c r="Y1188" s="3"/>
      <c r="Z1188" s="3"/>
      <c r="AA1188" s="3"/>
      <c r="AB1188" s="3"/>
      <c r="AC1188" s="3" t="s">
        <v>5179</v>
      </c>
      <c r="AD1188" s="3" t="s">
        <v>5180</v>
      </c>
      <c r="AE1188" s="3" t="s">
        <v>5181</v>
      </c>
      <c r="AF1188" s="3"/>
      <c r="AG1188" s="3" t="s">
        <v>5182</v>
      </c>
      <c r="AH1188" s="3" t="s">
        <v>5183</v>
      </c>
      <c r="AI1188" s="3"/>
      <c r="AJ1188" s="3"/>
      <c r="AK1188" s="3"/>
      <c r="AL1188" s="3"/>
      <c r="AM1188" s="3"/>
      <c r="AN1188" s="3"/>
    </row>
    <row r="1189" spans="1:40" ht="14.4" customHeight="1" x14ac:dyDescent="0.3">
      <c r="A1189" t="s">
        <v>6100</v>
      </c>
      <c r="B1189" s="3" t="s">
        <v>2612</v>
      </c>
      <c r="C1189" s="3" t="s">
        <v>2612</v>
      </c>
      <c r="D1189" s="22" t="s">
        <v>2612</v>
      </c>
      <c r="E1189" s="26">
        <v>1922496892</v>
      </c>
      <c r="F1189" s="24"/>
      <c r="G1189" s="4"/>
      <c r="H1189" s="4"/>
      <c r="I1189" s="4"/>
      <c r="J1189" s="4"/>
      <c r="K1189" s="4"/>
      <c r="L1189" s="5">
        <v>1</v>
      </c>
      <c r="M1189" s="5"/>
      <c r="N1189" s="5">
        <v>1</v>
      </c>
      <c r="O1189" s="9"/>
      <c r="P1189" s="9"/>
      <c r="Q1189" s="3" t="s">
        <v>2608</v>
      </c>
      <c r="R1189" s="3"/>
      <c r="S1189" s="3" t="s">
        <v>194</v>
      </c>
      <c r="T1189" s="3" t="s">
        <v>45</v>
      </c>
      <c r="U1189" s="6">
        <v>217406104</v>
      </c>
      <c r="V1189" s="3" t="s">
        <v>195</v>
      </c>
      <c r="W1189" s="3"/>
      <c r="X1189" s="3"/>
      <c r="Y1189" s="3"/>
      <c r="Z1189" s="3"/>
      <c r="AA1189" s="3"/>
      <c r="AB1189" s="3"/>
      <c r="AC1189" s="3" t="s">
        <v>5178</v>
      </c>
      <c r="AD1189" s="3" t="s">
        <v>3625</v>
      </c>
      <c r="AE1189" s="3" t="s">
        <v>5177</v>
      </c>
      <c r="AF1189" s="3"/>
      <c r="AG1189" s="3" t="s">
        <v>5182</v>
      </c>
      <c r="AH1189" s="3" t="s">
        <v>5183</v>
      </c>
      <c r="AI1189" s="3"/>
      <c r="AJ1189" s="3"/>
      <c r="AK1189" s="3"/>
      <c r="AL1189" s="3"/>
      <c r="AM1189" s="3"/>
      <c r="AN1189" s="3"/>
    </row>
    <row r="1190" spans="1:40" ht="14.4" customHeight="1" x14ac:dyDescent="0.3">
      <c r="A1190" t="s">
        <v>3578</v>
      </c>
      <c r="B1190" s="3" t="s">
        <v>2613</v>
      </c>
      <c r="C1190" s="3" t="s">
        <v>2613</v>
      </c>
      <c r="D1190" s="22" t="s">
        <v>2613</v>
      </c>
      <c r="E1190" s="26"/>
      <c r="F1190" s="24"/>
      <c r="G1190" s="4">
        <v>1</v>
      </c>
      <c r="H1190" s="4"/>
      <c r="I1190" s="4"/>
      <c r="J1190" s="4"/>
      <c r="K1190" s="4"/>
      <c r="L1190" s="5">
        <v>1</v>
      </c>
      <c r="M1190" s="5"/>
      <c r="N1190" s="5">
        <v>1</v>
      </c>
      <c r="O1190" s="9"/>
      <c r="P1190" s="9"/>
      <c r="Q1190" s="3" t="s">
        <v>2614</v>
      </c>
      <c r="R1190" s="3" t="s">
        <v>342</v>
      </c>
      <c r="S1190" s="3" t="s">
        <v>2615</v>
      </c>
      <c r="T1190" s="3" t="s">
        <v>45</v>
      </c>
      <c r="U1190" s="6">
        <v>219030000</v>
      </c>
      <c r="V1190" s="3" t="s">
        <v>753</v>
      </c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</row>
    <row r="1191" spans="1:40" ht="14.4" customHeight="1" x14ac:dyDescent="0.3">
      <c r="A1191" t="s">
        <v>3579</v>
      </c>
      <c r="B1191" s="3" t="s">
        <v>2613</v>
      </c>
      <c r="C1191" s="3" t="s">
        <v>2613</v>
      </c>
      <c r="D1191" s="22" t="s">
        <v>2613</v>
      </c>
      <c r="E1191" s="26"/>
      <c r="F1191" s="24"/>
      <c r="G1191" s="4">
        <v>1</v>
      </c>
      <c r="H1191" s="4"/>
      <c r="I1191" s="4"/>
      <c r="J1191" s="4"/>
      <c r="K1191" s="4"/>
      <c r="L1191" s="5">
        <v>1</v>
      </c>
      <c r="M1191" s="5"/>
      <c r="N1191" s="5">
        <v>1</v>
      </c>
      <c r="O1191" s="9"/>
      <c r="P1191" s="9"/>
      <c r="Q1191" s="3" t="s">
        <v>2616</v>
      </c>
      <c r="R1191" s="3" t="s">
        <v>2617</v>
      </c>
      <c r="S1191" s="3" t="s">
        <v>2618</v>
      </c>
      <c r="T1191" s="3" t="s">
        <v>45</v>
      </c>
      <c r="U1191" s="6">
        <v>210780000</v>
      </c>
      <c r="V1191" s="3" t="s">
        <v>428</v>
      </c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</row>
    <row r="1192" spans="1:40" ht="14.4" customHeight="1" x14ac:dyDescent="0.3">
      <c r="A1192" t="s">
        <v>3580</v>
      </c>
      <c r="B1192" s="3" t="s">
        <v>2621</v>
      </c>
      <c r="C1192" s="3" t="s">
        <v>2619</v>
      </c>
      <c r="D1192" s="22" t="s">
        <v>2622</v>
      </c>
      <c r="E1192" s="26">
        <v>1366625089</v>
      </c>
      <c r="F1192" s="24"/>
      <c r="G1192" s="4">
        <v>1</v>
      </c>
      <c r="H1192" s="4"/>
      <c r="I1192" s="4"/>
      <c r="J1192" s="4"/>
      <c r="K1192" s="4"/>
      <c r="L1192" s="5">
        <v>1</v>
      </c>
      <c r="M1192" s="5">
        <v>1</v>
      </c>
      <c r="N1192" s="5"/>
      <c r="O1192" s="9">
        <v>8.8000000000000007</v>
      </c>
      <c r="P1192" s="9">
        <v>1</v>
      </c>
      <c r="Q1192" s="3" t="s">
        <v>2623</v>
      </c>
      <c r="R1192" s="3" t="s">
        <v>3581</v>
      </c>
      <c r="S1192" s="3" t="s">
        <v>2620</v>
      </c>
      <c r="T1192" s="3" t="s">
        <v>45</v>
      </c>
      <c r="U1192" s="6">
        <v>219181352</v>
      </c>
      <c r="V1192" s="3" t="s">
        <v>753</v>
      </c>
      <c r="W1192" s="3" t="s">
        <v>2623</v>
      </c>
      <c r="X1192" s="3" t="s">
        <v>86</v>
      </c>
      <c r="Y1192" s="3" t="s">
        <v>2620</v>
      </c>
      <c r="Z1192" s="3" t="s">
        <v>45</v>
      </c>
      <c r="AA1192" s="3" t="s">
        <v>2624</v>
      </c>
      <c r="AB1192" s="3" t="s">
        <v>753</v>
      </c>
      <c r="AC1192" s="3" t="s">
        <v>2625</v>
      </c>
      <c r="AD1192" s="3" t="s">
        <v>2626</v>
      </c>
      <c r="AE1192" s="3" t="s">
        <v>2627</v>
      </c>
      <c r="AF1192" s="3" t="s">
        <v>2628</v>
      </c>
      <c r="AG1192" s="3" t="s">
        <v>2629</v>
      </c>
      <c r="AH1192" s="3" t="s">
        <v>2630</v>
      </c>
      <c r="AI1192" s="3" t="s">
        <v>2631</v>
      </c>
      <c r="AJ1192" s="3" t="s">
        <v>309</v>
      </c>
      <c r="AK1192" s="3" t="s">
        <v>2627</v>
      </c>
      <c r="AL1192" s="3" t="s">
        <v>2632</v>
      </c>
      <c r="AM1192" s="3" t="s">
        <v>2633</v>
      </c>
      <c r="AN1192" s="3" t="s">
        <v>2630</v>
      </c>
    </row>
    <row r="1193" spans="1:40" ht="14.4" customHeight="1" x14ac:dyDescent="0.3">
      <c r="A1193" t="s">
        <v>3582</v>
      </c>
      <c r="B1193" s="3" t="s">
        <v>2634</v>
      </c>
      <c r="C1193" s="3" t="s">
        <v>2634</v>
      </c>
      <c r="D1193" s="22" t="s">
        <v>5169</v>
      </c>
      <c r="E1193" s="26">
        <v>1437428760</v>
      </c>
      <c r="F1193" s="24"/>
      <c r="G1193" s="4"/>
      <c r="H1193" s="4"/>
      <c r="I1193" s="4"/>
      <c r="J1193" s="4"/>
      <c r="K1193" s="4"/>
      <c r="L1193" s="5">
        <v>1</v>
      </c>
      <c r="M1193" s="5"/>
      <c r="N1193" s="5">
        <v>1</v>
      </c>
      <c r="O1193" s="9"/>
      <c r="P1193" s="9"/>
      <c r="Q1193" s="3" t="s">
        <v>2635</v>
      </c>
      <c r="R1193" s="3"/>
      <c r="S1193" s="3" t="s">
        <v>2265</v>
      </c>
      <c r="T1193" s="3" t="s">
        <v>45</v>
      </c>
      <c r="U1193" s="6">
        <v>217400000</v>
      </c>
      <c r="V1193" s="3" t="s">
        <v>911</v>
      </c>
      <c r="W1193" s="3"/>
      <c r="X1193" s="3"/>
      <c r="Y1193" s="3"/>
      <c r="Z1193" s="3"/>
      <c r="AA1193" s="3"/>
      <c r="AB1193" s="3"/>
      <c r="AC1193" s="3" t="s">
        <v>5168</v>
      </c>
      <c r="AD1193" s="3" t="s">
        <v>584</v>
      </c>
      <c r="AE1193" s="3" t="s">
        <v>5170</v>
      </c>
      <c r="AF1193" s="3"/>
      <c r="AG1193" s="3" t="s">
        <v>5171</v>
      </c>
      <c r="AH1193" s="3" t="s">
        <v>5172</v>
      </c>
      <c r="AI1193" s="3" t="s">
        <v>5173</v>
      </c>
      <c r="AJ1193" s="3" t="s">
        <v>5174</v>
      </c>
      <c r="AK1193" s="3" t="s">
        <v>5175</v>
      </c>
      <c r="AL1193" s="3"/>
      <c r="AM1193" s="3" t="s">
        <v>5176</v>
      </c>
      <c r="AN1193" s="3"/>
    </row>
    <row r="1194" spans="1:40" ht="14.4" customHeight="1" x14ac:dyDescent="0.3">
      <c r="A1194" t="s">
        <v>3304</v>
      </c>
      <c r="B1194" s="3" t="s">
        <v>3303</v>
      </c>
      <c r="C1194" s="3" t="s">
        <v>1839</v>
      </c>
      <c r="D1194" s="22" t="s">
        <v>1840</v>
      </c>
      <c r="E1194" s="26">
        <v>1467427047</v>
      </c>
      <c r="F1194" s="24"/>
      <c r="G1194" s="4">
        <v>1</v>
      </c>
      <c r="H1194" s="4"/>
      <c r="I1194" s="4"/>
      <c r="J1194" s="4"/>
      <c r="K1194" s="4"/>
      <c r="L1194" s="5"/>
      <c r="M1194" s="5"/>
      <c r="N1194" s="5"/>
      <c r="O1194" s="9">
        <v>8</v>
      </c>
      <c r="P1194" s="9">
        <v>0</v>
      </c>
      <c r="Q1194" s="3" t="s">
        <v>1841</v>
      </c>
      <c r="R1194" s="3" t="s">
        <v>86</v>
      </c>
      <c r="S1194" s="3" t="s">
        <v>1321</v>
      </c>
      <c r="T1194" s="3" t="s">
        <v>45</v>
      </c>
      <c r="U1194" s="6">
        <v>215504343</v>
      </c>
      <c r="V1194" s="3" t="s">
        <v>1320</v>
      </c>
      <c r="W1194" s="3" t="s">
        <v>1841</v>
      </c>
      <c r="X1194" s="3" t="s">
        <v>86</v>
      </c>
      <c r="Y1194" s="3" t="s">
        <v>1321</v>
      </c>
      <c r="Z1194" s="3" t="s">
        <v>45</v>
      </c>
      <c r="AA1194" s="3" t="s">
        <v>1325</v>
      </c>
      <c r="AB1194" s="3" t="s">
        <v>1320</v>
      </c>
      <c r="AC1194" s="3" t="s">
        <v>1842</v>
      </c>
      <c r="AD1194" s="3" t="s">
        <v>363</v>
      </c>
      <c r="AE1194" s="3" t="s">
        <v>1843</v>
      </c>
      <c r="AF1194" s="3" t="s">
        <v>1844</v>
      </c>
      <c r="AG1194" s="3" t="s">
        <v>1845</v>
      </c>
      <c r="AH1194" s="3" t="s">
        <v>1846</v>
      </c>
      <c r="AI1194" s="3" t="s">
        <v>1847</v>
      </c>
      <c r="AJ1194" s="3" t="s">
        <v>443</v>
      </c>
      <c r="AK1194" s="3" t="s">
        <v>1843</v>
      </c>
      <c r="AL1194" s="3" t="s">
        <v>1848</v>
      </c>
      <c r="AM1194" s="3" t="s">
        <v>1849</v>
      </c>
      <c r="AN1194" s="3" t="s">
        <v>1846</v>
      </c>
    </row>
    <row r="1195" spans="1:40" ht="14.4" customHeight="1" x14ac:dyDescent="0.3">
      <c r="A1195" t="s">
        <v>3305</v>
      </c>
      <c r="B1195" s="3" t="s">
        <v>3303</v>
      </c>
      <c r="C1195" s="3" t="s">
        <v>1850</v>
      </c>
      <c r="D1195" s="22" t="s">
        <v>1840</v>
      </c>
      <c r="E1195" s="26">
        <v>1053727065</v>
      </c>
      <c r="F1195" s="24"/>
      <c r="G1195" s="4">
        <v>1</v>
      </c>
      <c r="H1195" s="4"/>
      <c r="I1195" s="4"/>
      <c r="J1195" s="4"/>
      <c r="K1195" s="4"/>
      <c r="L1195" s="5"/>
      <c r="M1195" s="5"/>
      <c r="N1195" s="5"/>
      <c r="O1195" s="9">
        <v>8</v>
      </c>
      <c r="P1195" s="9">
        <v>0</v>
      </c>
      <c r="Q1195" s="3" t="s">
        <v>1851</v>
      </c>
      <c r="R1195" s="3" t="s">
        <v>86</v>
      </c>
      <c r="S1195" s="3" t="s">
        <v>1353</v>
      </c>
      <c r="T1195" s="3" t="s">
        <v>45</v>
      </c>
      <c r="U1195" s="6">
        <v>215361086</v>
      </c>
      <c r="V1195" s="3" t="s">
        <v>1320</v>
      </c>
      <c r="W1195" s="3" t="s">
        <v>1841</v>
      </c>
      <c r="X1195" s="3" t="s">
        <v>86</v>
      </c>
      <c r="Y1195" s="3" t="s">
        <v>1321</v>
      </c>
      <c r="Z1195" s="3" t="s">
        <v>45</v>
      </c>
      <c r="AA1195" s="3" t="s">
        <v>1325</v>
      </c>
      <c r="AB1195" s="3" t="s">
        <v>1320</v>
      </c>
      <c r="AC1195" s="3" t="s">
        <v>1842</v>
      </c>
      <c r="AD1195" s="3" t="s">
        <v>363</v>
      </c>
      <c r="AE1195" s="3" t="s">
        <v>1843</v>
      </c>
      <c r="AF1195" s="3" t="s">
        <v>1844</v>
      </c>
      <c r="AG1195" s="3" t="s">
        <v>1845</v>
      </c>
      <c r="AH1195" s="3" t="s">
        <v>1846</v>
      </c>
      <c r="AI1195" s="3" t="s">
        <v>1847</v>
      </c>
      <c r="AJ1195" s="3" t="s">
        <v>443</v>
      </c>
      <c r="AK1195" s="3" t="s">
        <v>1843</v>
      </c>
      <c r="AL1195" s="3" t="s">
        <v>1848</v>
      </c>
      <c r="AM1195" s="3" t="s">
        <v>1849</v>
      </c>
      <c r="AN1195" s="3" t="s">
        <v>1846</v>
      </c>
    </row>
    <row r="1196" spans="1:40" s="10" customFormat="1" ht="14.4" customHeight="1" x14ac:dyDescent="0.3">
      <c r="A1196" s="10" t="s">
        <v>3583</v>
      </c>
      <c r="B1196" s="7" t="s">
        <v>2636</v>
      </c>
      <c r="C1196" s="7" t="s">
        <v>5153</v>
      </c>
      <c r="D1196" s="28" t="s">
        <v>2636</v>
      </c>
      <c r="E1196" s="26"/>
      <c r="F1196" s="29"/>
      <c r="G1196" s="5">
        <v>1</v>
      </c>
      <c r="H1196" s="5"/>
      <c r="I1196" s="5"/>
      <c r="J1196" s="5"/>
      <c r="K1196" s="5"/>
      <c r="L1196" s="5">
        <v>1</v>
      </c>
      <c r="M1196" s="5"/>
      <c r="N1196" s="5">
        <v>1</v>
      </c>
      <c r="O1196" s="18"/>
      <c r="P1196" s="18"/>
      <c r="Q1196" s="7" t="s">
        <v>2638</v>
      </c>
      <c r="R1196" s="7"/>
      <c r="S1196" s="7" t="s">
        <v>2637</v>
      </c>
      <c r="T1196" s="7" t="s">
        <v>65</v>
      </c>
      <c r="U1196" s="19">
        <v>198020000</v>
      </c>
      <c r="V1196" s="7" t="s">
        <v>66</v>
      </c>
      <c r="W1196" s="7"/>
      <c r="X1196" s="7"/>
      <c r="Y1196" s="7"/>
      <c r="Z1196" s="7"/>
      <c r="AA1196" s="7"/>
      <c r="AB1196" s="7"/>
      <c r="AC1196" s="7" t="s">
        <v>5167</v>
      </c>
      <c r="AD1196" s="7" t="s">
        <v>3651</v>
      </c>
      <c r="AE1196" s="7" t="s">
        <v>5156</v>
      </c>
      <c r="AF1196" s="7"/>
      <c r="AG1196" s="7"/>
      <c r="AH1196" s="7" t="s">
        <v>5166</v>
      </c>
      <c r="AI1196" s="7"/>
      <c r="AJ1196" s="7"/>
      <c r="AK1196" s="7"/>
      <c r="AL1196" s="7"/>
      <c r="AM1196" s="7"/>
      <c r="AN1196" s="7"/>
    </row>
    <row r="1197" spans="1:40" s="10" customFormat="1" ht="14.4" customHeight="1" x14ac:dyDescent="0.3">
      <c r="A1197" s="10" t="s">
        <v>3584</v>
      </c>
      <c r="B1197" s="7" t="s">
        <v>2636</v>
      </c>
      <c r="C1197" s="7" t="s">
        <v>840</v>
      </c>
      <c r="D1197" s="28" t="s">
        <v>2636</v>
      </c>
      <c r="E1197" s="26"/>
      <c r="F1197" s="29"/>
      <c r="G1197" s="5">
        <v>1</v>
      </c>
      <c r="H1197" s="5"/>
      <c r="I1197" s="5"/>
      <c r="J1197" s="5"/>
      <c r="K1197" s="5"/>
      <c r="L1197" s="5">
        <v>1</v>
      </c>
      <c r="M1197" s="5"/>
      <c r="N1197" s="5">
        <v>1</v>
      </c>
      <c r="O1197" s="18"/>
      <c r="P1197" s="18"/>
      <c r="Q1197" s="7" t="s">
        <v>2639</v>
      </c>
      <c r="R1197" s="7"/>
      <c r="S1197" s="7" t="s">
        <v>2640</v>
      </c>
      <c r="T1197" s="7" t="s">
        <v>65</v>
      </c>
      <c r="U1197" s="19">
        <v>197130000</v>
      </c>
      <c r="V1197" s="7" t="s">
        <v>66</v>
      </c>
      <c r="W1197" s="7"/>
      <c r="X1197" s="7"/>
      <c r="Y1197" s="7"/>
      <c r="Z1197" s="7"/>
      <c r="AA1197" s="7"/>
      <c r="AB1197" s="7"/>
      <c r="AC1197" s="7" t="s">
        <v>5167</v>
      </c>
      <c r="AD1197" s="7" t="s">
        <v>3651</v>
      </c>
      <c r="AE1197" s="7" t="s">
        <v>5158</v>
      </c>
      <c r="AF1197" s="7"/>
      <c r="AG1197" s="7"/>
      <c r="AH1197" s="7" t="s">
        <v>5166</v>
      </c>
      <c r="AI1197" s="7"/>
      <c r="AJ1197" s="7"/>
      <c r="AK1197" s="7"/>
      <c r="AL1197" s="7"/>
      <c r="AM1197" s="7"/>
      <c r="AN1197" s="7"/>
    </row>
    <row r="1198" spans="1:40" s="10" customFormat="1" ht="14.4" customHeight="1" x14ac:dyDescent="0.3">
      <c r="A1198" s="10" t="s">
        <v>3588</v>
      </c>
      <c r="B1198" s="7" t="s">
        <v>2636</v>
      </c>
      <c r="C1198" s="7" t="s">
        <v>5160</v>
      </c>
      <c r="D1198" s="28" t="s">
        <v>2636</v>
      </c>
      <c r="E1198" s="26"/>
      <c r="F1198" s="29"/>
      <c r="G1198" s="5">
        <v>1</v>
      </c>
      <c r="H1198" s="5"/>
      <c r="I1198" s="5"/>
      <c r="J1198" s="5"/>
      <c r="K1198" s="5"/>
      <c r="L1198" s="5">
        <v>1</v>
      </c>
      <c r="M1198" s="5"/>
      <c r="N1198" s="5">
        <v>1</v>
      </c>
      <c r="O1198" s="18"/>
      <c r="P1198" s="18"/>
      <c r="Q1198" s="7" t="s">
        <v>2641</v>
      </c>
      <c r="R1198" s="7"/>
      <c r="S1198" s="7" t="s">
        <v>2642</v>
      </c>
      <c r="T1198" s="7" t="s">
        <v>65</v>
      </c>
      <c r="U1198" s="19">
        <v>197010000</v>
      </c>
      <c r="V1198" s="7" t="s">
        <v>66</v>
      </c>
      <c r="W1198" s="7"/>
      <c r="X1198" s="7"/>
      <c r="Y1198" s="7"/>
      <c r="Z1198" s="7"/>
      <c r="AA1198" s="7"/>
      <c r="AB1198" s="7"/>
      <c r="AC1198" s="7" t="s">
        <v>5167</v>
      </c>
      <c r="AD1198" s="7" t="s">
        <v>3651</v>
      </c>
      <c r="AE1198" s="7" t="s">
        <v>5159</v>
      </c>
      <c r="AF1198" s="7"/>
      <c r="AG1198" s="7"/>
      <c r="AH1198" s="7" t="s">
        <v>5166</v>
      </c>
      <c r="AI1198" s="7"/>
      <c r="AJ1198" s="7"/>
      <c r="AK1198" s="7"/>
      <c r="AL1198" s="7"/>
      <c r="AM1198" s="7"/>
      <c r="AN1198" s="7"/>
    </row>
    <row r="1199" spans="1:40" s="10" customFormat="1" ht="14.4" customHeight="1" x14ac:dyDescent="0.3">
      <c r="A1199" s="10" t="s">
        <v>3587</v>
      </c>
      <c r="B1199" s="7" t="s">
        <v>2636</v>
      </c>
      <c r="C1199" s="7" t="s">
        <v>5161</v>
      </c>
      <c r="D1199" s="28" t="s">
        <v>2636</v>
      </c>
      <c r="E1199" s="26"/>
      <c r="F1199" s="29"/>
      <c r="G1199" s="5">
        <v>1</v>
      </c>
      <c r="H1199" s="5"/>
      <c r="I1199" s="5"/>
      <c r="J1199" s="5"/>
      <c r="K1199" s="5"/>
      <c r="L1199" s="5">
        <v>1</v>
      </c>
      <c r="M1199" s="5">
        <v>1</v>
      </c>
      <c r="N1199" s="5">
        <v>1</v>
      </c>
      <c r="O1199" s="18"/>
      <c r="P1199" s="18"/>
      <c r="Q1199" s="7" t="s">
        <v>2643</v>
      </c>
      <c r="R1199" s="7" t="s">
        <v>2644</v>
      </c>
      <c r="S1199" s="7" t="s">
        <v>2645</v>
      </c>
      <c r="T1199" s="7" t="s">
        <v>65</v>
      </c>
      <c r="U1199" s="19">
        <v>199040000</v>
      </c>
      <c r="V1199" s="7" t="s">
        <v>66</v>
      </c>
      <c r="W1199" s="7"/>
      <c r="X1199" s="7"/>
      <c r="Y1199" s="7"/>
      <c r="Z1199" s="7"/>
      <c r="AA1199" s="7"/>
      <c r="AB1199" s="7"/>
      <c r="AC1199" s="7" t="s">
        <v>5167</v>
      </c>
      <c r="AD1199" s="7" t="s">
        <v>3651</v>
      </c>
      <c r="AE1199" s="7" t="s">
        <v>5157</v>
      </c>
      <c r="AF1199" s="7"/>
      <c r="AG1199" s="7"/>
      <c r="AH1199" s="7" t="s">
        <v>5166</v>
      </c>
      <c r="AI1199" s="7"/>
      <c r="AJ1199" s="7"/>
      <c r="AK1199" s="7"/>
      <c r="AL1199" s="7"/>
      <c r="AM1199" s="7"/>
      <c r="AN1199" s="7"/>
    </row>
    <row r="1200" spans="1:40" s="10" customFormat="1" ht="14.4" customHeight="1" x14ac:dyDescent="0.3">
      <c r="A1200" s="10" t="s">
        <v>3586</v>
      </c>
      <c r="B1200" s="7" t="s">
        <v>2636</v>
      </c>
      <c r="C1200" s="7" t="s">
        <v>2636</v>
      </c>
      <c r="D1200" s="28" t="s">
        <v>2636</v>
      </c>
      <c r="E1200" s="26"/>
      <c r="F1200" s="29"/>
      <c r="G1200" s="5">
        <v>1</v>
      </c>
      <c r="H1200" s="5"/>
      <c r="I1200" s="5"/>
      <c r="J1200" s="5"/>
      <c r="K1200" s="5"/>
      <c r="L1200" s="5">
        <v>1</v>
      </c>
      <c r="M1200" s="5"/>
      <c r="N1200" s="5">
        <v>1</v>
      </c>
      <c r="O1200" s="18"/>
      <c r="P1200" s="18"/>
      <c r="Q1200" s="7" t="s">
        <v>2646</v>
      </c>
      <c r="R1200" s="7"/>
      <c r="S1200" s="7" t="s">
        <v>2647</v>
      </c>
      <c r="T1200" s="7" t="s">
        <v>65</v>
      </c>
      <c r="U1200" s="19">
        <v>197090000</v>
      </c>
      <c r="V1200" s="7" t="s">
        <v>66</v>
      </c>
      <c r="W1200" s="7"/>
      <c r="X1200" s="7"/>
      <c r="Y1200" s="7"/>
      <c r="Z1200" s="7"/>
      <c r="AA1200" s="7"/>
      <c r="AB1200" s="7"/>
      <c r="AC1200" s="7" t="s">
        <v>5167</v>
      </c>
      <c r="AD1200" s="7" t="s">
        <v>3651</v>
      </c>
      <c r="AE1200" s="7" t="s">
        <v>5163</v>
      </c>
      <c r="AF1200" s="7"/>
      <c r="AG1200" s="7"/>
      <c r="AH1200" s="7" t="s">
        <v>5166</v>
      </c>
      <c r="AI1200" s="7"/>
      <c r="AJ1200" s="7"/>
      <c r="AK1200" s="7"/>
      <c r="AL1200" s="7"/>
      <c r="AM1200" s="7"/>
      <c r="AN1200" s="7"/>
    </row>
    <row r="1201" spans="1:40" s="10" customFormat="1" ht="14.4" customHeight="1" x14ac:dyDescent="0.3">
      <c r="A1201" s="10" t="s">
        <v>3585</v>
      </c>
      <c r="B1201" s="7" t="s">
        <v>2648</v>
      </c>
      <c r="C1201" s="7" t="s">
        <v>5155</v>
      </c>
      <c r="D1201" s="28" t="s">
        <v>2648</v>
      </c>
      <c r="E1201" s="26">
        <v>1669479929</v>
      </c>
      <c r="F1201" s="29"/>
      <c r="G1201" s="5">
        <v>1</v>
      </c>
      <c r="H1201" s="5"/>
      <c r="I1201" s="5"/>
      <c r="J1201" s="5"/>
      <c r="K1201" s="5"/>
      <c r="L1201" s="5">
        <v>1</v>
      </c>
      <c r="M1201" s="5"/>
      <c r="N1201" s="5">
        <v>1</v>
      </c>
      <c r="O1201" s="18"/>
      <c r="P1201" s="18"/>
      <c r="Q1201" s="7" t="s">
        <v>2649</v>
      </c>
      <c r="R1201" s="7" t="s">
        <v>2650</v>
      </c>
      <c r="S1201" s="7" t="s">
        <v>2651</v>
      </c>
      <c r="T1201" s="7" t="s">
        <v>65</v>
      </c>
      <c r="U1201" s="19">
        <v>197200000</v>
      </c>
      <c r="V1201" s="7" t="s">
        <v>66</v>
      </c>
      <c r="W1201" s="7"/>
      <c r="X1201" s="7"/>
      <c r="Y1201" s="7"/>
      <c r="Z1201" s="7"/>
      <c r="AA1201" s="7"/>
      <c r="AB1201" s="7"/>
      <c r="AC1201" s="7" t="s">
        <v>5167</v>
      </c>
      <c r="AD1201" s="7" t="s">
        <v>3651</v>
      </c>
      <c r="AE1201" s="7" t="s">
        <v>5162</v>
      </c>
      <c r="AF1201" s="7"/>
      <c r="AG1201" s="7"/>
      <c r="AH1201" s="7" t="s">
        <v>5166</v>
      </c>
      <c r="AI1201" s="7"/>
      <c r="AJ1201" s="7"/>
      <c r="AK1201" s="7"/>
      <c r="AL1201" s="7"/>
      <c r="AM1201" s="7"/>
      <c r="AN1201" s="7"/>
    </row>
    <row r="1202" spans="1:40" s="10" customFormat="1" ht="14.4" customHeight="1" x14ac:dyDescent="0.3">
      <c r="A1202" s="10" t="s">
        <v>3589</v>
      </c>
      <c r="B1202" s="7" t="s">
        <v>2648</v>
      </c>
      <c r="C1202" s="7" t="s">
        <v>5164</v>
      </c>
      <c r="D1202" s="28" t="s">
        <v>2648</v>
      </c>
      <c r="E1202" s="26">
        <v>1669479929</v>
      </c>
      <c r="F1202" s="29"/>
      <c r="G1202" s="5">
        <v>1</v>
      </c>
      <c r="H1202" s="5"/>
      <c r="I1202" s="5"/>
      <c r="J1202" s="5"/>
      <c r="K1202" s="5"/>
      <c r="L1202" s="5">
        <v>1</v>
      </c>
      <c r="M1202" s="5">
        <v>1</v>
      </c>
      <c r="N1202" s="5">
        <v>1</v>
      </c>
      <c r="O1202" s="18"/>
      <c r="P1202" s="18"/>
      <c r="Q1202" s="7" t="s">
        <v>2652</v>
      </c>
      <c r="R1202" s="7"/>
      <c r="S1202" s="7" t="s">
        <v>841</v>
      </c>
      <c r="T1202" s="7" t="s">
        <v>65</v>
      </c>
      <c r="U1202" s="19">
        <v>198053420</v>
      </c>
      <c r="V1202" s="7" t="s">
        <v>66</v>
      </c>
      <c r="W1202" s="7"/>
      <c r="X1202" s="7"/>
      <c r="Y1202" s="7"/>
      <c r="Z1202" s="7"/>
      <c r="AA1202" s="7"/>
      <c r="AB1202" s="7"/>
      <c r="AC1202" s="7" t="s">
        <v>5167</v>
      </c>
      <c r="AD1202" s="7" t="s">
        <v>3651</v>
      </c>
      <c r="AE1202" s="7" t="s">
        <v>5163</v>
      </c>
      <c r="AF1202" s="7"/>
      <c r="AG1202" s="7"/>
      <c r="AH1202" s="7" t="s">
        <v>5166</v>
      </c>
      <c r="AI1202" s="7"/>
      <c r="AJ1202" s="7"/>
      <c r="AK1202" s="7"/>
      <c r="AL1202" s="7"/>
      <c r="AM1202" s="7"/>
      <c r="AN1202" s="7"/>
    </row>
    <row r="1203" spans="1:40" s="10" customFormat="1" ht="14.4" customHeight="1" x14ac:dyDescent="0.3">
      <c r="A1203" s="10" t="s">
        <v>6101</v>
      </c>
      <c r="B1203" s="7" t="s">
        <v>2636</v>
      </c>
      <c r="C1203" s="7" t="s">
        <v>5154</v>
      </c>
      <c r="D1203" s="28" t="s">
        <v>2636</v>
      </c>
      <c r="E1203" s="26"/>
      <c r="F1203" s="29"/>
      <c r="G1203" s="5">
        <v>1</v>
      </c>
      <c r="H1203" s="5"/>
      <c r="I1203" s="5"/>
      <c r="J1203" s="5"/>
      <c r="K1203" s="5"/>
      <c r="L1203" s="5">
        <v>1</v>
      </c>
      <c r="M1203" s="5">
        <v>1</v>
      </c>
      <c r="N1203" s="5">
        <v>1</v>
      </c>
      <c r="O1203" s="18"/>
      <c r="P1203" s="18"/>
      <c r="Q1203" s="7" t="s">
        <v>2638</v>
      </c>
      <c r="R1203" s="7"/>
      <c r="S1203" s="7" t="s">
        <v>2637</v>
      </c>
      <c r="T1203" s="7" t="s">
        <v>65</v>
      </c>
      <c r="U1203" s="19">
        <v>198020000</v>
      </c>
      <c r="V1203" s="7" t="s">
        <v>66</v>
      </c>
      <c r="W1203" s="7"/>
      <c r="X1203" s="7"/>
      <c r="Y1203" s="7"/>
      <c r="Z1203" s="7"/>
      <c r="AA1203" s="7"/>
      <c r="AB1203" s="7"/>
      <c r="AC1203" s="7" t="s">
        <v>5167</v>
      </c>
      <c r="AD1203" s="7" t="s">
        <v>3651</v>
      </c>
      <c r="AE1203" s="7" t="s">
        <v>5157</v>
      </c>
      <c r="AF1203" s="7"/>
      <c r="AG1203" s="7"/>
      <c r="AH1203" s="7" t="s">
        <v>5166</v>
      </c>
      <c r="AI1203" s="7"/>
      <c r="AJ1203" s="7"/>
      <c r="AK1203" s="7"/>
      <c r="AL1203" s="7"/>
      <c r="AM1203" s="7"/>
      <c r="AN1203" s="7"/>
    </row>
    <row r="1204" spans="1:40" s="10" customFormat="1" ht="14.4" customHeight="1" x14ac:dyDescent="0.3">
      <c r="A1204" s="10" t="s">
        <v>6102</v>
      </c>
      <c r="B1204" s="7" t="s">
        <v>2636</v>
      </c>
      <c r="C1204" s="7" t="s">
        <v>5152</v>
      </c>
      <c r="D1204" s="28" t="s">
        <v>2636</v>
      </c>
      <c r="E1204" s="26"/>
      <c r="F1204" s="29"/>
      <c r="G1204" s="5">
        <v>1</v>
      </c>
      <c r="H1204" s="5"/>
      <c r="I1204" s="5"/>
      <c r="J1204" s="5"/>
      <c r="K1204" s="5"/>
      <c r="L1204" s="5">
        <v>1</v>
      </c>
      <c r="M1204" s="5">
        <v>1</v>
      </c>
      <c r="N1204" s="5">
        <v>1</v>
      </c>
      <c r="O1204" s="18"/>
      <c r="P1204" s="18"/>
      <c r="Q1204" s="7" t="s">
        <v>2639</v>
      </c>
      <c r="R1204" s="7"/>
      <c r="S1204" s="7" t="s">
        <v>2640</v>
      </c>
      <c r="T1204" s="7" t="s">
        <v>65</v>
      </c>
      <c r="U1204" s="19">
        <v>197130000</v>
      </c>
      <c r="V1204" s="7" t="s">
        <v>66</v>
      </c>
      <c r="W1204" s="7"/>
      <c r="X1204" s="7"/>
      <c r="Y1204" s="7"/>
      <c r="Z1204" s="7"/>
      <c r="AA1204" s="7"/>
      <c r="AB1204" s="7"/>
      <c r="AC1204" s="7" t="s">
        <v>5167</v>
      </c>
      <c r="AD1204" s="7" t="s">
        <v>3651</v>
      </c>
      <c r="AE1204" s="7" t="s">
        <v>5157</v>
      </c>
      <c r="AF1204" s="7"/>
      <c r="AG1204" s="7"/>
      <c r="AH1204" s="7" t="s">
        <v>5166</v>
      </c>
      <c r="AI1204" s="7"/>
      <c r="AJ1204" s="7"/>
      <c r="AK1204" s="7"/>
      <c r="AL1204" s="7"/>
      <c r="AM1204" s="7"/>
      <c r="AN1204" s="7"/>
    </row>
    <row r="1205" spans="1:40" s="10" customFormat="1" ht="14.4" customHeight="1" x14ac:dyDescent="0.3">
      <c r="A1205" s="10" t="s">
        <v>6103</v>
      </c>
      <c r="B1205" s="7" t="s">
        <v>2653</v>
      </c>
      <c r="C1205" s="7" t="s">
        <v>2653</v>
      </c>
      <c r="D1205" s="28" t="s">
        <v>2653</v>
      </c>
      <c r="E1205" s="26"/>
      <c r="F1205" s="29"/>
      <c r="G1205" s="5">
        <v>1</v>
      </c>
      <c r="H1205" s="5"/>
      <c r="I1205" s="5"/>
      <c r="J1205" s="5"/>
      <c r="K1205" s="5"/>
      <c r="L1205" s="5">
        <v>1</v>
      </c>
      <c r="M1205" s="5"/>
      <c r="N1205" s="5">
        <v>1</v>
      </c>
      <c r="O1205" s="18"/>
      <c r="P1205" s="18"/>
      <c r="Q1205" s="7" t="s">
        <v>2654</v>
      </c>
      <c r="R1205" s="7"/>
      <c r="S1205" s="7" t="s">
        <v>2637</v>
      </c>
      <c r="T1205" s="7" t="s">
        <v>65</v>
      </c>
      <c r="U1205" s="19">
        <v>198010000</v>
      </c>
      <c r="V1205" s="7" t="s">
        <v>66</v>
      </c>
      <c r="W1205" s="7"/>
      <c r="X1205" s="7"/>
      <c r="Y1205" s="7"/>
      <c r="Z1205" s="7"/>
      <c r="AA1205" s="7"/>
      <c r="AB1205" s="7"/>
      <c r="AC1205" s="7" t="s">
        <v>5167</v>
      </c>
      <c r="AD1205" s="7" t="s">
        <v>3651</v>
      </c>
      <c r="AE1205" s="7" t="s">
        <v>5165</v>
      </c>
      <c r="AF1205" s="7"/>
      <c r="AG1205" s="7"/>
      <c r="AH1205" s="7" t="s">
        <v>5166</v>
      </c>
      <c r="AI1205" s="7"/>
      <c r="AJ1205" s="7"/>
      <c r="AK1205" s="7"/>
      <c r="AL1205" s="7"/>
      <c r="AM1205" s="7"/>
      <c r="AN1205" s="7"/>
    </row>
    <row r="1206" spans="1:40" ht="14.4" customHeight="1" x14ac:dyDescent="0.3">
      <c r="A1206" t="s">
        <v>3590</v>
      </c>
      <c r="B1206" s="3" t="s">
        <v>2655</v>
      </c>
      <c r="C1206" s="3" t="s">
        <v>2655</v>
      </c>
      <c r="D1206" s="22" t="s">
        <v>2655</v>
      </c>
      <c r="E1206" s="26">
        <v>1790709442</v>
      </c>
      <c r="F1206" s="24"/>
      <c r="G1206" s="4"/>
      <c r="H1206" s="4"/>
      <c r="I1206" s="4"/>
      <c r="J1206" s="4"/>
      <c r="K1206" s="4"/>
      <c r="L1206" s="5">
        <v>1</v>
      </c>
      <c r="M1206" s="5"/>
      <c r="N1206" s="5">
        <v>1</v>
      </c>
      <c r="O1206" s="9"/>
      <c r="P1206" s="9"/>
      <c r="Q1206" s="3" t="s">
        <v>2656</v>
      </c>
      <c r="R1206" s="3" t="s">
        <v>668</v>
      </c>
      <c r="S1206" s="3" t="s">
        <v>262</v>
      </c>
      <c r="T1206" s="3" t="s">
        <v>45</v>
      </c>
      <c r="U1206" s="6">
        <v>218015038</v>
      </c>
      <c r="V1206" s="3" t="s">
        <v>263</v>
      </c>
      <c r="W1206" s="3"/>
      <c r="X1206" s="3"/>
      <c r="Y1206" s="3"/>
      <c r="Z1206" s="3"/>
      <c r="AA1206" s="3"/>
      <c r="AB1206" s="3"/>
      <c r="AC1206" s="3" t="s">
        <v>5151</v>
      </c>
      <c r="AD1206" s="3" t="s">
        <v>1502</v>
      </c>
      <c r="AE1206" s="3" t="s">
        <v>5150</v>
      </c>
      <c r="AF1206" s="3"/>
      <c r="AG1206" s="3"/>
      <c r="AH1206" s="3" t="s">
        <v>5149</v>
      </c>
      <c r="AI1206" s="3"/>
      <c r="AJ1206" s="3"/>
      <c r="AK1206" s="3"/>
      <c r="AL1206" s="3"/>
      <c r="AM1206" s="3"/>
      <c r="AN1206" s="3"/>
    </row>
    <row r="1207" spans="1:40" s="10" customFormat="1" ht="14.4" customHeight="1" x14ac:dyDescent="0.3">
      <c r="A1207" s="10" t="s">
        <v>6104</v>
      </c>
      <c r="B1207" s="7" t="s">
        <v>2657</v>
      </c>
      <c r="C1207" s="7" t="s">
        <v>2657</v>
      </c>
      <c r="D1207" s="28" t="s">
        <v>2657</v>
      </c>
      <c r="E1207" s="26">
        <v>1184616617</v>
      </c>
      <c r="F1207" s="29"/>
      <c r="G1207" s="5">
        <v>1</v>
      </c>
      <c r="H1207" s="5"/>
      <c r="I1207" s="5"/>
      <c r="J1207" s="5"/>
      <c r="K1207" s="5"/>
      <c r="L1207" s="5">
        <v>1</v>
      </c>
      <c r="M1207" s="5"/>
      <c r="N1207" s="5">
        <v>1</v>
      </c>
      <c r="O1207" s="18"/>
      <c r="P1207" s="18"/>
      <c r="Q1207" s="7" t="s">
        <v>2658</v>
      </c>
      <c r="R1207" s="7"/>
      <c r="S1207" s="7" t="s">
        <v>195</v>
      </c>
      <c r="T1207" s="7" t="s">
        <v>912</v>
      </c>
      <c r="U1207" s="19">
        <v>200053706</v>
      </c>
      <c r="V1207" s="7" t="s">
        <v>66</v>
      </c>
      <c r="W1207" s="7"/>
      <c r="X1207" s="7"/>
      <c r="Y1207" s="7"/>
      <c r="Z1207" s="7"/>
      <c r="AA1207" s="7"/>
      <c r="AB1207" s="7"/>
      <c r="AC1207" s="7" t="s">
        <v>5147</v>
      </c>
      <c r="AD1207" s="7" t="s">
        <v>5148</v>
      </c>
      <c r="AE1207" s="7" t="s">
        <v>5146</v>
      </c>
      <c r="AF1207" s="7"/>
      <c r="AG1207" s="7"/>
      <c r="AH1207" s="7" t="s">
        <v>5145</v>
      </c>
      <c r="AI1207" s="7"/>
      <c r="AJ1207" s="7"/>
      <c r="AK1207" s="7"/>
      <c r="AL1207" s="7"/>
      <c r="AM1207" s="7"/>
      <c r="AN1207" s="7"/>
    </row>
    <row r="1208" spans="1:40" s="10" customFormat="1" ht="14.4" customHeight="1" x14ac:dyDescent="0.3">
      <c r="A1208" s="10" t="s">
        <v>6105</v>
      </c>
      <c r="B1208" s="7" t="s">
        <v>2657</v>
      </c>
      <c r="C1208" s="7" t="s">
        <v>2657</v>
      </c>
      <c r="D1208" s="28" t="s">
        <v>2657</v>
      </c>
      <c r="E1208" s="26">
        <v>1184616617</v>
      </c>
      <c r="F1208" s="29"/>
      <c r="G1208" s="5">
        <v>1</v>
      </c>
      <c r="H1208" s="5"/>
      <c r="I1208" s="5"/>
      <c r="J1208" s="5"/>
      <c r="K1208" s="5"/>
      <c r="L1208" s="5">
        <v>1</v>
      </c>
      <c r="M1208" s="5"/>
      <c r="N1208" s="5">
        <v>1</v>
      </c>
      <c r="O1208" s="18"/>
      <c r="P1208" s="18"/>
      <c r="Q1208" s="7" t="s">
        <v>2659</v>
      </c>
      <c r="R1208" s="7"/>
      <c r="S1208" s="7" t="s">
        <v>195</v>
      </c>
      <c r="T1208" s="7" t="s">
        <v>912</v>
      </c>
      <c r="U1208" s="19">
        <v>200094808</v>
      </c>
      <c r="V1208" s="7" t="s">
        <v>66</v>
      </c>
      <c r="W1208" s="7"/>
      <c r="X1208" s="7"/>
      <c r="Y1208" s="7"/>
      <c r="Z1208" s="7"/>
      <c r="AA1208" s="7"/>
      <c r="AB1208" s="7"/>
      <c r="AC1208" s="7" t="s">
        <v>5147</v>
      </c>
      <c r="AD1208" s="7" t="s">
        <v>5148</v>
      </c>
      <c r="AE1208" s="7" t="s">
        <v>5146</v>
      </c>
      <c r="AF1208" s="7"/>
      <c r="AG1208" s="7"/>
      <c r="AH1208" s="7" t="s">
        <v>5145</v>
      </c>
      <c r="AI1208" s="7"/>
      <c r="AJ1208" s="7"/>
      <c r="AK1208" s="7"/>
      <c r="AL1208" s="7"/>
      <c r="AM1208" s="7"/>
      <c r="AN1208" s="7"/>
    </row>
    <row r="1209" spans="1:40" ht="14.4" customHeight="1" x14ac:dyDescent="0.3">
      <c r="A1209" t="s">
        <v>3591</v>
      </c>
      <c r="B1209" s="3" t="s">
        <v>2660</v>
      </c>
      <c r="C1209" s="3" t="s">
        <v>2660</v>
      </c>
      <c r="D1209" s="22" t="s">
        <v>2660</v>
      </c>
      <c r="E1209" s="26">
        <v>1235429952</v>
      </c>
      <c r="F1209" s="24"/>
      <c r="G1209" s="4">
        <v>1</v>
      </c>
      <c r="H1209" s="4"/>
      <c r="I1209" s="4">
        <v>1</v>
      </c>
      <c r="J1209" s="4"/>
      <c r="K1209" s="4"/>
      <c r="L1209" s="5">
        <v>1</v>
      </c>
      <c r="M1209" s="5"/>
      <c r="N1209" s="5">
        <v>1</v>
      </c>
      <c r="O1209" s="9"/>
      <c r="P1209" s="9"/>
      <c r="Q1209" s="3" t="s">
        <v>2661</v>
      </c>
      <c r="R1209" s="3"/>
      <c r="S1209" s="3" t="s">
        <v>46</v>
      </c>
      <c r="T1209" s="3" t="s">
        <v>45</v>
      </c>
      <c r="U1209" s="6">
        <v>212360000</v>
      </c>
      <c r="V1209" s="3" t="s">
        <v>53</v>
      </c>
      <c r="W1209" s="3"/>
      <c r="X1209" s="3"/>
      <c r="Y1209" s="3"/>
      <c r="Z1209" s="3"/>
      <c r="AA1209" s="3"/>
      <c r="AB1209" s="3"/>
      <c r="AC1209" s="3" t="s">
        <v>5144</v>
      </c>
      <c r="AD1209" s="3" t="s">
        <v>4695</v>
      </c>
      <c r="AE1209" s="3" t="s">
        <v>5143</v>
      </c>
      <c r="AF1209" s="3"/>
      <c r="AG1209" s="3"/>
      <c r="AH1209" s="3" t="s">
        <v>5142</v>
      </c>
      <c r="AI1209" s="3"/>
      <c r="AJ1209" s="3"/>
      <c r="AK1209" s="3"/>
      <c r="AL1209" s="3"/>
      <c r="AM1209" s="3"/>
      <c r="AN1209" s="3"/>
    </row>
    <row r="1210" spans="1:40" ht="14.4" customHeight="1" x14ac:dyDescent="0.3">
      <c r="A1210" t="s">
        <v>3593</v>
      </c>
      <c r="B1210" s="3" t="s">
        <v>2667</v>
      </c>
      <c r="C1210" s="3" t="s">
        <v>2939</v>
      </c>
      <c r="D1210" s="22" t="s">
        <v>2667</v>
      </c>
      <c r="E1210" s="26">
        <v>1508946047</v>
      </c>
      <c r="F1210" s="24"/>
      <c r="G1210" s="4">
        <v>1</v>
      </c>
      <c r="H1210" s="4"/>
      <c r="I1210" s="4"/>
      <c r="J1210" s="4"/>
      <c r="K1210" s="4"/>
      <c r="L1210" s="5">
        <v>1</v>
      </c>
      <c r="M1210" s="5">
        <v>1</v>
      </c>
      <c r="N1210" s="5">
        <v>1</v>
      </c>
      <c r="O1210" s="9"/>
      <c r="P1210" s="9"/>
      <c r="Q1210" s="3" t="s">
        <v>2938</v>
      </c>
      <c r="R1210" s="3"/>
      <c r="S1210" s="3" t="s">
        <v>262</v>
      </c>
      <c r="T1210" s="3" t="s">
        <v>45</v>
      </c>
      <c r="U1210" s="6">
        <v>218010000</v>
      </c>
      <c r="V1210" s="3" t="s">
        <v>263</v>
      </c>
      <c r="W1210" s="3"/>
      <c r="X1210" s="3"/>
      <c r="Y1210" s="3"/>
      <c r="Z1210" s="3"/>
      <c r="AA1210" s="3"/>
      <c r="AB1210" s="3"/>
      <c r="AC1210" s="3" t="s">
        <v>5139</v>
      </c>
      <c r="AD1210" s="3" t="s">
        <v>3681</v>
      </c>
      <c r="AE1210" s="3" t="s">
        <v>5141</v>
      </c>
      <c r="AF1210" s="3"/>
      <c r="AG1210" s="3"/>
      <c r="AH1210" s="3" t="s">
        <v>5140</v>
      </c>
      <c r="AI1210" s="3"/>
      <c r="AJ1210" s="3"/>
      <c r="AK1210" s="3"/>
      <c r="AL1210" s="3"/>
      <c r="AM1210" s="3"/>
      <c r="AN1210" s="3"/>
    </row>
    <row r="1211" spans="1:40" ht="14.4" customHeight="1" x14ac:dyDescent="0.3">
      <c r="A1211" t="s">
        <v>3592</v>
      </c>
      <c r="B1211" s="3" t="s">
        <v>2667</v>
      </c>
      <c r="C1211" s="3" t="s">
        <v>2667</v>
      </c>
      <c r="D1211" s="22" t="s">
        <v>2667</v>
      </c>
      <c r="E1211" s="26">
        <v>1073910444</v>
      </c>
      <c r="F1211" s="24"/>
      <c r="G1211" s="4">
        <v>1</v>
      </c>
      <c r="H1211" s="4"/>
      <c r="I1211" s="4"/>
      <c r="J1211" s="4"/>
      <c r="K1211" s="4"/>
      <c r="L1211" s="5">
        <v>1</v>
      </c>
      <c r="M1211" s="5"/>
      <c r="N1211" s="5">
        <v>1</v>
      </c>
      <c r="O1211" s="9"/>
      <c r="P1211" s="9"/>
      <c r="Q1211" s="3" t="s">
        <v>2662</v>
      </c>
      <c r="R1211" s="3"/>
      <c r="S1211" s="3" t="s">
        <v>262</v>
      </c>
      <c r="T1211" s="3" t="s">
        <v>45</v>
      </c>
      <c r="U1211" s="6">
        <v>218010000</v>
      </c>
      <c r="V1211" s="3" t="s">
        <v>263</v>
      </c>
      <c r="W1211" s="3"/>
      <c r="X1211" s="3"/>
      <c r="Y1211" s="3"/>
      <c r="Z1211" s="3"/>
      <c r="AA1211" s="3"/>
      <c r="AB1211" s="3"/>
      <c r="AC1211" s="3" t="s">
        <v>5139</v>
      </c>
      <c r="AD1211" s="3" t="s">
        <v>3681</v>
      </c>
      <c r="AE1211" s="3" t="s">
        <v>2675</v>
      </c>
      <c r="AF1211" s="3"/>
      <c r="AG1211" s="3"/>
      <c r="AH1211" s="3" t="s">
        <v>5137</v>
      </c>
      <c r="AI1211" s="3"/>
      <c r="AJ1211" s="3"/>
      <c r="AK1211" s="3"/>
      <c r="AL1211" s="3"/>
      <c r="AM1211" s="3"/>
      <c r="AN1211" s="3"/>
    </row>
    <row r="1212" spans="1:40" ht="14.4" customHeight="1" x14ac:dyDescent="0.3">
      <c r="A1212" t="s">
        <v>6106</v>
      </c>
      <c r="B1212" s="3" t="s">
        <v>2667</v>
      </c>
      <c r="C1212" s="3" t="s">
        <v>2667</v>
      </c>
      <c r="D1212" s="22" t="s">
        <v>2667</v>
      </c>
      <c r="E1212" s="26">
        <v>1982001350</v>
      </c>
      <c r="F1212" s="24"/>
      <c r="G1212" s="4">
        <v>1</v>
      </c>
      <c r="H1212" s="4"/>
      <c r="I1212" s="4"/>
      <c r="J1212" s="4"/>
      <c r="K1212" s="4"/>
      <c r="L1212" s="5">
        <v>1</v>
      </c>
      <c r="M1212" s="5"/>
      <c r="N1212" s="5">
        <v>1</v>
      </c>
      <c r="O1212" s="9"/>
      <c r="P1212" s="9"/>
      <c r="Q1212" s="3" t="s">
        <v>2662</v>
      </c>
      <c r="R1212" s="3"/>
      <c r="S1212" s="3" t="s">
        <v>262</v>
      </c>
      <c r="T1212" s="3" t="s">
        <v>45</v>
      </c>
      <c r="U1212" s="6">
        <v>218010000</v>
      </c>
      <c r="V1212" s="3" t="s">
        <v>263</v>
      </c>
      <c r="W1212" s="3"/>
      <c r="X1212" s="3"/>
      <c r="Y1212" s="3"/>
      <c r="Z1212" s="3"/>
      <c r="AA1212" s="3"/>
      <c r="AB1212" s="3"/>
      <c r="AC1212" s="3" t="s">
        <v>5139</v>
      </c>
      <c r="AD1212" s="3" t="s">
        <v>3681</v>
      </c>
      <c r="AE1212" s="3" t="s">
        <v>2675</v>
      </c>
      <c r="AF1212" s="3"/>
      <c r="AG1212" s="3"/>
      <c r="AH1212" s="3" t="s">
        <v>5137</v>
      </c>
      <c r="AI1212" s="3"/>
      <c r="AJ1212" s="3"/>
      <c r="AK1212" s="3"/>
      <c r="AL1212" s="3"/>
      <c r="AM1212" s="3"/>
      <c r="AN1212" s="3"/>
    </row>
    <row r="1213" spans="1:40" ht="14.4" customHeight="1" x14ac:dyDescent="0.3">
      <c r="A1213" t="s">
        <v>6107</v>
      </c>
      <c r="B1213" s="3" t="s">
        <v>2667</v>
      </c>
      <c r="C1213" s="3" t="s">
        <v>2667</v>
      </c>
      <c r="D1213" s="22" t="s">
        <v>2667</v>
      </c>
      <c r="E1213" s="26">
        <v>1831468933</v>
      </c>
      <c r="F1213" s="24"/>
      <c r="G1213" s="4">
        <v>1</v>
      </c>
      <c r="H1213" s="4"/>
      <c r="I1213" s="4"/>
      <c r="J1213" s="4"/>
      <c r="K1213" s="4"/>
      <c r="L1213" s="5">
        <v>1</v>
      </c>
      <c r="M1213" s="5"/>
      <c r="N1213" s="5">
        <v>1</v>
      </c>
      <c r="O1213" s="9"/>
      <c r="P1213" s="9"/>
      <c r="Q1213" s="3" t="s">
        <v>2662</v>
      </c>
      <c r="R1213" s="3"/>
      <c r="S1213" s="3" t="s">
        <v>262</v>
      </c>
      <c r="T1213" s="3" t="s">
        <v>45</v>
      </c>
      <c r="U1213" s="6">
        <v>218010000</v>
      </c>
      <c r="V1213" s="3" t="s">
        <v>263</v>
      </c>
      <c r="W1213" s="3"/>
      <c r="X1213" s="3"/>
      <c r="Y1213" s="3"/>
      <c r="Z1213" s="3"/>
      <c r="AA1213" s="3"/>
      <c r="AB1213" s="3"/>
      <c r="AC1213" s="3" t="s">
        <v>5139</v>
      </c>
      <c r="AD1213" s="3" t="s">
        <v>3681</v>
      </c>
      <c r="AE1213" s="3" t="s">
        <v>2675</v>
      </c>
      <c r="AF1213" s="3"/>
      <c r="AG1213" s="3"/>
      <c r="AH1213" s="3" t="s">
        <v>5137</v>
      </c>
      <c r="AI1213" s="3"/>
      <c r="AJ1213" s="3"/>
      <c r="AK1213" s="3"/>
      <c r="AL1213" s="3"/>
      <c r="AM1213" s="3"/>
      <c r="AN1213" s="3"/>
    </row>
    <row r="1214" spans="1:40" ht="14.4" customHeight="1" x14ac:dyDescent="0.3">
      <c r="A1214" t="s">
        <v>6108</v>
      </c>
      <c r="B1214" s="3" t="s">
        <v>2667</v>
      </c>
      <c r="C1214" s="3" t="s">
        <v>2667</v>
      </c>
      <c r="D1214" s="22" t="s">
        <v>2667</v>
      </c>
      <c r="E1214" s="26">
        <v>1013286111</v>
      </c>
      <c r="F1214" s="24"/>
      <c r="G1214" s="4"/>
      <c r="H1214" s="4"/>
      <c r="I1214" s="4"/>
      <c r="J1214" s="4"/>
      <c r="K1214" s="4"/>
      <c r="L1214" s="5">
        <v>1</v>
      </c>
      <c r="M1214" s="5"/>
      <c r="N1214" s="5">
        <v>1</v>
      </c>
      <c r="O1214" s="9"/>
      <c r="P1214" s="9"/>
      <c r="Q1214" s="3" t="s">
        <v>2663</v>
      </c>
      <c r="R1214" s="3"/>
      <c r="S1214" s="3" t="s">
        <v>262</v>
      </c>
      <c r="T1214" s="3" t="s">
        <v>45</v>
      </c>
      <c r="U1214" s="6">
        <v>218010000</v>
      </c>
      <c r="V1214" s="3" t="s">
        <v>263</v>
      </c>
      <c r="W1214" s="3"/>
      <c r="X1214" s="3"/>
      <c r="Y1214" s="3"/>
      <c r="Z1214" s="3"/>
      <c r="AA1214" s="3"/>
      <c r="AB1214" s="3"/>
      <c r="AC1214" s="3" t="s">
        <v>5139</v>
      </c>
      <c r="AD1214" s="3" t="s">
        <v>3681</v>
      </c>
      <c r="AE1214" s="3" t="s">
        <v>2675</v>
      </c>
      <c r="AF1214" s="3"/>
      <c r="AG1214" s="3"/>
      <c r="AH1214" s="3" t="s">
        <v>5137</v>
      </c>
      <c r="AI1214" s="3"/>
      <c r="AJ1214" s="3"/>
      <c r="AK1214" s="3"/>
      <c r="AL1214" s="3"/>
      <c r="AM1214" s="3"/>
      <c r="AN1214" s="3"/>
    </row>
    <row r="1215" spans="1:40" ht="14.4" customHeight="1" x14ac:dyDescent="0.3">
      <c r="A1215" t="s">
        <v>6109</v>
      </c>
      <c r="B1215" s="3" t="s">
        <v>2667</v>
      </c>
      <c r="C1215" s="3" t="s">
        <v>2667</v>
      </c>
      <c r="D1215" s="22" t="s">
        <v>2667</v>
      </c>
      <c r="E1215" s="26">
        <v>1568960854</v>
      </c>
      <c r="F1215" s="24"/>
      <c r="G1215" s="4"/>
      <c r="H1215" s="4"/>
      <c r="I1215" s="4"/>
      <c r="J1215" s="4"/>
      <c r="K1215" s="4"/>
      <c r="L1215" s="5">
        <v>1</v>
      </c>
      <c r="M1215" s="5"/>
      <c r="N1215" s="5">
        <v>1</v>
      </c>
      <c r="O1215" s="9"/>
      <c r="P1215" s="9"/>
      <c r="Q1215" s="3" t="s">
        <v>2664</v>
      </c>
      <c r="R1215" s="3" t="s">
        <v>2665</v>
      </c>
      <c r="S1215" s="3" t="s">
        <v>262</v>
      </c>
      <c r="T1215" s="3" t="s">
        <v>45</v>
      </c>
      <c r="U1215" s="6">
        <v>218010000</v>
      </c>
      <c r="V1215" s="3" t="s">
        <v>263</v>
      </c>
      <c r="W1215" s="3"/>
      <c r="X1215" s="3"/>
      <c r="Y1215" s="3"/>
      <c r="Z1215" s="3"/>
      <c r="AA1215" s="3"/>
      <c r="AB1215" s="3"/>
      <c r="AC1215" s="3" t="s">
        <v>5139</v>
      </c>
      <c r="AD1215" s="3" t="s">
        <v>3681</v>
      </c>
      <c r="AE1215" s="3" t="s">
        <v>2675</v>
      </c>
      <c r="AF1215" s="3"/>
      <c r="AG1215" s="3"/>
      <c r="AH1215" s="3" t="s">
        <v>5137</v>
      </c>
      <c r="AI1215" s="3"/>
      <c r="AJ1215" s="3"/>
      <c r="AK1215" s="3"/>
      <c r="AL1215" s="3"/>
      <c r="AM1215" s="3"/>
      <c r="AN1215" s="3"/>
    </row>
    <row r="1216" spans="1:40" ht="14.4" customHeight="1" x14ac:dyDescent="0.3">
      <c r="A1216" t="s">
        <v>6110</v>
      </c>
      <c r="B1216" s="3" t="s">
        <v>2667</v>
      </c>
      <c r="C1216" s="3" t="s">
        <v>2667</v>
      </c>
      <c r="D1216" s="22" t="s">
        <v>2667</v>
      </c>
      <c r="E1216" s="26">
        <v>1912405200</v>
      </c>
      <c r="F1216" s="24"/>
      <c r="G1216" s="4"/>
      <c r="H1216" s="4"/>
      <c r="I1216" s="4"/>
      <c r="J1216" s="4"/>
      <c r="K1216" s="4"/>
      <c r="L1216" s="5">
        <v>1</v>
      </c>
      <c r="M1216" s="5"/>
      <c r="N1216" s="5">
        <v>1</v>
      </c>
      <c r="O1216" s="9"/>
      <c r="P1216" s="9"/>
      <c r="Q1216" s="3" t="s">
        <v>2666</v>
      </c>
      <c r="R1216" s="3"/>
      <c r="S1216" s="3" t="s">
        <v>262</v>
      </c>
      <c r="T1216" s="3" t="s">
        <v>45</v>
      </c>
      <c r="U1216" s="6">
        <v>218010000</v>
      </c>
      <c r="V1216" s="3" t="s">
        <v>263</v>
      </c>
      <c r="W1216" s="3"/>
      <c r="X1216" s="3"/>
      <c r="Y1216" s="3"/>
      <c r="Z1216" s="3"/>
      <c r="AA1216" s="3"/>
      <c r="AB1216" s="3"/>
      <c r="AC1216" s="3" t="s">
        <v>5139</v>
      </c>
      <c r="AD1216" s="3" t="s">
        <v>3681</v>
      </c>
      <c r="AE1216" s="3" t="s">
        <v>2675</v>
      </c>
      <c r="AF1216" s="3"/>
      <c r="AG1216" s="3"/>
      <c r="AH1216" s="3" t="s">
        <v>5137</v>
      </c>
      <c r="AI1216" s="3"/>
      <c r="AJ1216" s="3"/>
      <c r="AK1216" s="3"/>
      <c r="AL1216" s="3"/>
      <c r="AM1216" s="3"/>
      <c r="AN1216" s="3"/>
    </row>
    <row r="1217" spans="1:40" ht="14.4" customHeight="1" x14ac:dyDescent="0.3">
      <c r="A1217" t="s">
        <v>6111</v>
      </c>
      <c r="B1217" s="3" t="s">
        <v>2667</v>
      </c>
      <c r="C1217" s="3" t="s">
        <v>2667</v>
      </c>
      <c r="D1217" s="22" t="s">
        <v>2667</v>
      </c>
      <c r="E1217" s="26">
        <v>1790866432</v>
      </c>
      <c r="F1217" s="24"/>
      <c r="G1217" s="4"/>
      <c r="H1217" s="4"/>
      <c r="I1217" s="4"/>
      <c r="J1217" s="4"/>
      <c r="K1217" s="4"/>
      <c r="L1217" s="5">
        <v>1</v>
      </c>
      <c r="M1217" s="5"/>
      <c r="N1217" s="5">
        <v>1</v>
      </c>
      <c r="O1217" s="9"/>
      <c r="P1217" s="9"/>
      <c r="Q1217" s="3" t="s">
        <v>2662</v>
      </c>
      <c r="R1217" s="3"/>
      <c r="S1217" s="3" t="s">
        <v>262</v>
      </c>
      <c r="T1217" s="3" t="s">
        <v>45</v>
      </c>
      <c r="U1217" s="6">
        <v>218010000</v>
      </c>
      <c r="V1217" s="3" t="s">
        <v>263</v>
      </c>
      <c r="W1217" s="3"/>
      <c r="X1217" s="3"/>
      <c r="Y1217" s="3"/>
      <c r="Z1217" s="3"/>
      <c r="AA1217" s="3"/>
      <c r="AB1217" s="3"/>
      <c r="AC1217" s="3" t="s">
        <v>5139</v>
      </c>
      <c r="AD1217" s="3" t="s">
        <v>3681</v>
      </c>
      <c r="AE1217" s="3" t="s">
        <v>5138</v>
      </c>
      <c r="AF1217" s="3"/>
      <c r="AG1217" s="3"/>
      <c r="AH1217" s="3" t="s">
        <v>5137</v>
      </c>
      <c r="AI1217" s="3"/>
      <c r="AJ1217" s="3"/>
      <c r="AK1217" s="3"/>
      <c r="AL1217" s="3"/>
      <c r="AM1217" s="3"/>
      <c r="AN1217" s="3"/>
    </row>
    <row r="1218" spans="1:40" ht="14.4" customHeight="1" x14ac:dyDescent="0.3">
      <c r="A1218" t="s">
        <v>3594</v>
      </c>
      <c r="B1218" s="3" t="s">
        <v>2668</v>
      </c>
      <c r="C1218" s="3" t="s">
        <v>2682</v>
      </c>
      <c r="D1218" s="22" t="s">
        <v>2669</v>
      </c>
      <c r="E1218" s="26">
        <v>1013286111</v>
      </c>
      <c r="F1218" s="24"/>
      <c r="G1218" s="4"/>
      <c r="H1218" s="4">
        <v>1</v>
      </c>
      <c r="I1218" s="4">
        <v>1</v>
      </c>
      <c r="J1218" s="4"/>
      <c r="K1218" s="4">
        <v>1</v>
      </c>
      <c r="L1218" s="5"/>
      <c r="M1218" s="5"/>
      <c r="N1218" s="5"/>
      <c r="O1218" s="9">
        <v>1.75</v>
      </c>
      <c r="P1218" s="9">
        <v>0</v>
      </c>
      <c r="Q1218" s="3" t="s">
        <v>2670</v>
      </c>
      <c r="R1218" s="3" t="s">
        <v>86</v>
      </c>
      <c r="S1218" s="3" t="s">
        <v>1102</v>
      </c>
      <c r="T1218" s="3" t="s">
        <v>45</v>
      </c>
      <c r="U1218" s="6">
        <v>218015305</v>
      </c>
      <c r="V1218" s="3" t="s">
        <v>1103</v>
      </c>
      <c r="W1218" s="3" t="s">
        <v>2671</v>
      </c>
      <c r="X1218" s="3" t="s">
        <v>86</v>
      </c>
      <c r="Y1218" s="3" t="s">
        <v>1102</v>
      </c>
      <c r="Z1218" s="3" t="s">
        <v>45</v>
      </c>
      <c r="AA1218" s="3" t="s">
        <v>2672</v>
      </c>
      <c r="AB1218" s="3" t="s">
        <v>1103</v>
      </c>
      <c r="AC1218" s="3" t="s">
        <v>2673</v>
      </c>
      <c r="AD1218" s="3" t="s">
        <v>2674</v>
      </c>
      <c r="AE1218" s="3" t="s">
        <v>2675</v>
      </c>
      <c r="AF1218" s="3" t="s">
        <v>2676</v>
      </c>
      <c r="AG1218" s="3" t="s">
        <v>2677</v>
      </c>
      <c r="AH1218" s="3" t="s">
        <v>5137</v>
      </c>
      <c r="AI1218" s="3" t="s">
        <v>2678</v>
      </c>
      <c r="AJ1218" s="3" t="s">
        <v>2679</v>
      </c>
      <c r="AK1218" s="3" t="s">
        <v>2675</v>
      </c>
      <c r="AL1218" s="3" t="s">
        <v>2680</v>
      </c>
      <c r="AM1218" s="3" t="s">
        <v>2681</v>
      </c>
      <c r="AN1218" s="3" t="s">
        <v>86</v>
      </c>
    </row>
    <row r="1219" spans="1:40" ht="14.4" customHeight="1" x14ac:dyDescent="0.3">
      <c r="A1219" t="s">
        <v>3595</v>
      </c>
      <c r="B1219" s="3" t="s">
        <v>2683</v>
      </c>
      <c r="C1219" s="3" t="s">
        <v>2683</v>
      </c>
      <c r="D1219" s="22" t="s">
        <v>2669</v>
      </c>
      <c r="E1219" s="26">
        <v>1831468933</v>
      </c>
      <c r="F1219" s="24"/>
      <c r="G1219" s="4"/>
      <c r="H1219" s="4"/>
      <c r="I1219" s="4"/>
      <c r="J1219" s="4"/>
      <c r="K1219" s="4"/>
      <c r="L1219" s="5">
        <v>1</v>
      </c>
      <c r="M1219" s="5"/>
      <c r="N1219" s="5">
        <v>1</v>
      </c>
      <c r="O1219" s="9"/>
      <c r="P1219" s="9"/>
      <c r="Q1219" s="3" t="s">
        <v>2684</v>
      </c>
      <c r="R1219" s="3"/>
      <c r="S1219" s="3" t="s">
        <v>1102</v>
      </c>
      <c r="T1219" s="3" t="s">
        <v>45</v>
      </c>
      <c r="U1219" s="6">
        <v>218040000</v>
      </c>
      <c r="V1219" s="3" t="s">
        <v>1103</v>
      </c>
      <c r="W1219" s="3"/>
      <c r="X1219" s="3"/>
      <c r="Y1219" s="3"/>
      <c r="Z1219" s="3"/>
      <c r="AA1219" s="3"/>
      <c r="AB1219" s="3"/>
      <c r="AC1219" s="3" t="s">
        <v>5127</v>
      </c>
      <c r="AD1219" s="3" t="s">
        <v>2669</v>
      </c>
      <c r="AE1219" s="3" t="s">
        <v>5128</v>
      </c>
      <c r="AF1219" s="3" t="s">
        <v>5129</v>
      </c>
      <c r="AG1219" s="3" t="s">
        <v>5130</v>
      </c>
      <c r="AH1219" s="3" t="s">
        <v>5131</v>
      </c>
      <c r="AI1219" s="3" t="s">
        <v>5133</v>
      </c>
      <c r="AJ1219" s="3" t="s">
        <v>5134</v>
      </c>
      <c r="AK1219" s="3" t="s">
        <v>5135</v>
      </c>
      <c r="AL1219" s="3"/>
      <c r="AM1219" s="3" t="s">
        <v>5136</v>
      </c>
      <c r="AN1219" s="3"/>
    </row>
    <row r="1220" spans="1:40" ht="14.4" customHeight="1" x14ac:dyDescent="0.3">
      <c r="A1220" t="s">
        <v>3596</v>
      </c>
      <c r="B1220" s="3" t="s">
        <v>2685</v>
      </c>
      <c r="C1220" s="3" t="s">
        <v>2685</v>
      </c>
      <c r="D1220" s="22" t="s">
        <v>2669</v>
      </c>
      <c r="E1220" s="26">
        <v>1831468933</v>
      </c>
      <c r="F1220" s="24"/>
      <c r="G1220" s="4"/>
      <c r="H1220" s="4"/>
      <c r="I1220" s="4"/>
      <c r="J1220" s="4"/>
      <c r="K1220" s="4"/>
      <c r="L1220" s="5">
        <v>1</v>
      </c>
      <c r="M1220" s="5"/>
      <c r="N1220" s="5">
        <v>1</v>
      </c>
      <c r="O1220" s="9"/>
      <c r="P1220" s="9"/>
      <c r="Q1220" s="3" t="s">
        <v>2686</v>
      </c>
      <c r="R1220" s="3"/>
      <c r="S1220" s="3" t="s">
        <v>1102</v>
      </c>
      <c r="T1220" s="3" t="s">
        <v>45</v>
      </c>
      <c r="U1220" s="6">
        <v>218040000</v>
      </c>
      <c r="V1220" s="3" t="s">
        <v>1103</v>
      </c>
      <c r="W1220" s="3"/>
      <c r="X1220" s="3"/>
      <c r="Y1220" s="3"/>
      <c r="Z1220" s="3"/>
      <c r="AA1220" s="3"/>
      <c r="AB1220" s="3"/>
      <c r="AC1220" s="3" t="s">
        <v>5127</v>
      </c>
      <c r="AD1220" s="3" t="s">
        <v>2669</v>
      </c>
      <c r="AE1220" s="3" t="s">
        <v>5128</v>
      </c>
      <c r="AF1220" s="3" t="s">
        <v>5129</v>
      </c>
      <c r="AG1220" s="3" t="s">
        <v>5130</v>
      </c>
      <c r="AH1220" s="3" t="s">
        <v>5132</v>
      </c>
      <c r="AI1220" s="3" t="s">
        <v>5133</v>
      </c>
      <c r="AJ1220" s="3" t="s">
        <v>5134</v>
      </c>
      <c r="AK1220" s="3" t="s">
        <v>5135</v>
      </c>
      <c r="AL1220" s="3"/>
      <c r="AM1220" s="3" t="s">
        <v>5136</v>
      </c>
      <c r="AN1220" s="3"/>
    </row>
    <row r="1221" spans="1:40" ht="14.4" customHeight="1" x14ac:dyDescent="0.3">
      <c r="A1221" t="s">
        <v>3597</v>
      </c>
      <c r="B1221" s="3" t="s">
        <v>2687</v>
      </c>
      <c r="C1221" s="3" t="s">
        <v>2687</v>
      </c>
      <c r="D1221" s="22" t="s">
        <v>4243</v>
      </c>
      <c r="E1221" s="26">
        <v>1942579073</v>
      </c>
      <c r="F1221" s="24"/>
      <c r="G1221" s="4"/>
      <c r="H1221" s="4"/>
      <c r="I1221" s="4"/>
      <c r="J1221" s="4"/>
      <c r="K1221" s="4"/>
      <c r="L1221" s="5">
        <v>1</v>
      </c>
      <c r="M1221" s="5"/>
      <c r="N1221" s="5">
        <v>1</v>
      </c>
      <c r="O1221" s="9"/>
      <c r="P1221" s="9"/>
      <c r="Q1221" s="3" t="s">
        <v>2688</v>
      </c>
      <c r="R1221" s="3"/>
      <c r="S1221" s="3" t="s">
        <v>2689</v>
      </c>
      <c r="T1221" s="3" t="s">
        <v>45</v>
      </c>
      <c r="U1221" s="6">
        <v>210090000</v>
      </c>
      <c r="V1221" s="3" t="s">
        <v>428</v>
      </c>
      <c r="W1221" s="3"/>
      <c r="X1221" s="3"/>
      <c r="Y1221" s="3"/>
      <c r="Z1221" s="3"/>
      <c r="AA1221" s="3"/>
      <c r="AB1221" s="3"/>
      <c r="AC1221" s="3" t="s">
        <v>4238</v>
      </c>
      <c r="AD1221" s="3" t="s">
        <v>4239</v>
      </c>
      <c r="AE1221" s="3" t="s">
        <v>4240</v>
      </c>
      <c r="AF1221" s="3">
        <v>2302</v>
      </c>
      <c r="AG1221" s="3" t="s">
        <v>4241</v>
      </c>
      <c r="AH1221" s="3" t="s">
        <v>4242</v>
      </c>
      <c r="AI1221" s="3"/>
      <c r="AJ1221" s="3"/>
      <c r="AK1221" s="3"/>
      <c r="AL1221" s="3"/>
      <c r="AM1221" s="3"/>
      <c r="AN1221" s="3"/>
    </row>
    <row r="1222" spans="1:40" ht="14.4" customHeight="1" x14ac:dyDescent="0.3">
      <c r="A1222" t="s">
        <v>3598</v>
      </c>
      <c r="B1222" s="3" t="s">
        <v>2690</v>
      </c>
      <c r="C1222" s="3" t="s">
        <v>2690</v>
      </c>
      <c r="D1222" s="22" t="s">
        <v>2690</v>
      </c>
      <c r="E1222" s="26">
        <v>1154690592</v>
      </c>
      <c r="F1222" s="24"/>
      <c r="G1222" s="4"/>
      <c r="H1222" s="4"/>
      <c r="I1222" s="4"/>
      <c r="J1222" s="4"/>
      <c r="K1222" s="4"/>
      <c r="L1222" s="5">
        <v>1</v>
      </c>
      <c r="M1222" s="5"/>
      <c r="N1222" s="5">
        <v>1</v>
      </c>
      <c r="O1222" s="9"/>
      <c r="P1222" s="9"/>
      <c r="Q1222" s="3" t="s">
        <v>2691</v>
      </c>
      <c r="R1222" s="3"/>
      <c r="S1222" s="3" t="s">
        <v>255</v>
      </c>
      <c r="T1222" s="3" t="s">
        <v>45</v>
      </c>
      <c r="U1222" s="6">
        <v>212160000</v>
      </c>
      <c r="V1222" s="3" t="s">
        <v>53</v>
      </c>
      <c r="W1222" s="3"/>
      <c r="X1222" s="3"/>
      <c r="Y1222" s="3"/>
      <c r="Z1222" s="3"/>
      <c r="AA1222" s="3"/>
      <c r="AB1222" s="3"/>
      <c r="AC1222" s="3" t="s">
        <v>3778</v>
      </c>
      <c r="AD1222" s="3" t="s">
        <v>3779</v>
      </c>
      <c r="AE1222" s="3" t="s">
        <v>4237</v>
      </c>
      <c r="AF1222" s="3"/>
      <c r="AG1222" s="3" t="s">
        <v>3782</v>
      </c>
      <c r="AH1222" s="3" t="s">
        <v>4010</v>
      </c>
      <c r="AI1222" s="3" t="s">
        <v>3781</v>
      </c>
      <c r="AJ1222" s="3" t="s">
        <v>1518</v>
      </c>
      <c r="AK1222" s="3" t="s">
        <v>3784</v>
      </c>
      <c r="AL1222" s="3"/>
      <c r="AM1222" s="3" t="s">
        <v>3785</v>
      </c>
      <c r="AN1222" s="3"/>
    </row>
    <row r="1223" spans="1:40" ht="14.4" customHeight="1" x14ac:dyDescent="0.3">
      <c r="A1223" t="s">
        <v>6112</v>
      </c>
      <c r="B1223" s="3" t="s">
        <v>2692</v>
      </c>
      <c r="C1223" s="3" t="s">
        <v>2692</v>
      </c>
      <c r="D1223" s="22" t="s">
        <v>2692</v>
      </c>
      <c r="E1223" s="26">
        <v>1891278610</v>
      </c>
      <c r="F1223" s="24"/>
      <c r="G1223" s="4"/>
      <c r="H1223" s="4"/>
      <c r="I1223" s="4"/>
      <c r="J1223" s="4"/>
      <c r="K1223" s="4"/>
      <c r="L1223" s="5">
        <v>1</v>
      </c>
      <c r="M1223" s="5"/>
      <c r="N1223" s="5">
        <v>1</v>
      </c>
      <c r="O1223" s="9"/>
      <c r="P1223" s="9"/>
      <c r="Q1223" s="3" t="s">
        <v>2693</v>
      </c>
      <c r="R1223" s="3" t="s">
        <v>2305</v>
      </c>
      <c r="S1223" s="3" t="s">
        <v>153</v>
      </c>
      <c r="T1223" s="3" t="s">
        <v>45</v>
      </c>
      <c r="U1223" s="6">
        <v>207064865</v>
      </c>
      <c r="V1223" s="3" t="s">
        <v>75</v>
      </c>
      <c r="W1223" s="3"/>
      <c r="X1223" s="3"/>
      <c r="Y1223" s="3"/>
      <c r="Z1223" s="3"/>
      <c r="AA1223" s="3"/>
      <c r="AB1223" s="3"/>
      <c r="AC1223" s="3" t="s">
        <v>4236</v>
      </c>
      <c r="AD1223" s="3" t="s">
        <v>3956</v>
      </c>
      <c r="AE1223" s="3" t="s">
        <v>4235</v>
      </c>
      <c r="AF1223" s="3"/>
      <c r="AG1223" s="3" t="s">
        <v>4234</v>
      </c>
      <c r="AH1223" s="3" t="s">
        <v>4233</v>
      </c>
      <c r="AI1223" s="3"/>
      <c r="AJ1223" s="3"/>
      <c r="AK1223" s="3"/>
      <c r="AL1223" s="3"/>
      <c r="AM1223" s="3"/>
      <c r="AN1223" s="3"/>
    </row>
    <row r="1224" spans="1:40" ht="14.4" customHeight="1" x14ac:dyDescent="0.3">
      <c r="A1224" t="s">
        <v>6113</v>
      </c>
      <c r="B1224" s="3" t="s">
        <v>2692</v>
      </c>
      <c r="C1224" s="3" t="s">
        <v>2692</v>
      </c>
      <c r="D1224" s="22" t="s">
        <v>2692</v>
      </c>
      <c r="E1224" s="26">
        <v>1851874739</v>
      </c>
      <c r="F1224" s="24"/>
      <c r="G1224" s="4"/>
      <c r="H1224" s="4"/>
      <c r="I1224" s="4"/>
      <c r="J1224" s="4"/>
      <c r="K1224" s="4"/>
      <c r="L1224" s="5">
        <v>1</v>
      </c>
      <c r="M1224" s="5"/>
      <c r="N1224" s="5">
        <v>1</v>
      </c>
      <c r="O1224" s="9"/>
      <c r="P1224" s="9"/>
      <c r="Q1224" s="3" t="s">
        <v>2694</v>
      </c>
      <c r="R1224" s="3"/>
      <c r="S1224" s="3" t="s">
        <v>977</v>
      </c>
      <c r="T1224" s="3" t="s">
        <v>45</v>
      </c>
      <c r="U1224" s="6">
        <v>211174615</v>
      </c>
      <c r="V1224" s="3" t="s">
        <v>46</v>
      </c>
      <c r="W1224" s="3"/>
      <c r="X1224" s="3"/>
      <c r="Y1224" s="3"/>
      <c r="Z1224" s="3"/>
      <c r="AA1224" s="3"/>
      <c r="AB1224" s="3"/>
      <c r="AC1224" s="3" t="s">
        <v>4236</v>
      </c>
      <c r="AD1224" s="3" t="s">
        <v>3956</v>
      </c>
      <c r="AE1224" s="3" t="s">
        <v>4235</v>
      </c>
      <c r="AF1224" s="3"/>
      <c r="AG1224" s="3" t="s">
        <v>4234</v>
      </c>
      <c r="AH1224" s="3" t="s">
        <v>4233</v>
      </c>
      <c r="AI1224" s="3"/>
      <c r="AJ1224" s="3"/>
      <c r="AK1224" s="3"/>
      <c r="AL1224" s="3"/>
      <c r="AM1224" s="3"/>
      <c r="AN1224" s="3"/>
    </row>
    <row r="1225" spans="1:40" ht="14.4" customHeight="1" x14ac:dyDescent="0.3">
      <c r="A1225" t="s">
        <v>6114</v>
      </c>
      <c r="B1225" s="3" t="s">
        <v>2692</v>
      </c>
      <c r="C1225" s="3" t="s">
        <v>2692</v>
      </c>
      <c r="D1225" s="22" t="s">
        <v>2692</v>
      </c>
      <c r="E1225" s="26">
        <v>1851874739</v>
      </c>
      <c r="F1225" s="24"/>
      <c r="G1225" s="4"/>
      <c r="H1225" s="4"/>
      <c r="I1225" s="4"/>
      <c r="J1225" s="4"/>
      <c r="K1225" s="4"/>
      <c r="L1225" s="5">
        <v>1</v>
      </c>
      <c r="M1225" s="5"/>
      <c r="N1225" s="5">
        <v>1</v>
      </c>
      <c r="O1225" s="9"/>
      <c r="P1225" s="9"/>
      <c r="Q1225" s="3" t="s">
        <v>2695</v>
      </c>
      <c r="R1225" s="3"/>
      <c r="S1225" s="3" t="s">
        <v>2696</v>
      </c>
      <c r="T1225" s="3" t="s">
        <v>45</v>
      </c>
      <c r="U1225" s="6">
        <v>219041813</v>
      </c>
      <c r="V1225" s="3" t="s">
        <v>118</v>
      </c>
      <c r="W1225" s="3"/>
      <c r="X1225" s="3"/>
      <c r="Y1225" s="3"/>
      <c r="Z1225" s="3"/>
      <c r="AA1225" s="3"/>
      <c r="AB1225" s="3"/>
      <c r="AC1225" s="3" t="s">
        <v>4236</v>
      </c>
      <c r="AD1225" s="3" t="s">
        <v>3956</v>
      </c>
      <c r="AE1225" s="3" t="s">
        <v>4235</v>
      </c>
      <c r="AF1225" s="3"/>
      <c r="AG1225" s="3" t="s">
        <v>4234</v>
      </c>
      <c r="AH1225" s="3" t="s">
        <v>4233</v>
      </c>
      <c r="AI1225" s="3"/>
      <c r="AJ1225" s="3"/>
      <c r="AK1225" s="3"/>
      <c r="AL1225" s="3"/>
      <c r="AM1225" s="3"/>
      <c r="AN1225" s="3"/>
    </row>
    <row r="1226" spans="1:40" ht="14.4" customHeight="1" x14ac:dyDescent="0.3">
      <c r="A1226" t="s">
        <v>6115</v>
      </c>
      <c r="B1226" s="3" t="s">
        <v>2697</v>
      </c>
      <c r="C1226" s="3" t="s">
        <v>2697</v>
      </c>
      <c r="D1226" s="22" t="s">
        <v>2697</v>
      </c>
      <c r="E1226" s="26">
        <v>1053801951</v>
      </c>
      <c r="F1226" s="24"/>
      <c r="G1226" s="4"/>
      <c r="H1226" s="4"/>
      <c r="I1226" s="4"/>
      <c r="J1226" s="4"/>
      <c r="K1226" s="4"/>
      <c r="L1226" s="5">
        <v>1</v>
      </c>
      <c r="M1226" s="5"/>
      <c r="N1226" s="5">
        <v>1</v>
      </c>
      <c r="O1226" s="9"/>
      <c r="P1226" s="9"/>
      <c r="Q1226" s="3" t="s">
        <v>2698</v>
      </c>
      <c r="R1226" s="3"/>
      <c r="S1226" s="3" t="s">
        <v>46</v>
      </c>
      <c r="T1226" s="3" t="s">
        <v>45</v>
      </c>
      <c r="U1226" s="6">
        <v>212163922</v>
      </c>
      <c r="V1226" s="3" t="s">
        <v>53</v>
      </c>
      <c r="W1226" s="3"/>
      <c r="X1226" s="3"/>
      <c r="Y1226" s="3"/>
      <c r="Z1226" s="3"/>
      <c r="AA1226" s="3"/>
      <c r="AB1226" s="3"/>
      <c r="AC1226" s="3" t="s">
        <v>4231</v>
      </c>
      <c r="AD1226" s="3" t="s">
        <v>3667</v>
      </c>
      <c r="AE1226" s="3" t="s">
        <v>4229</v>
      </c>
      <c r="AF1226" s="3"/>
      <c r="AG1226" s="3" t="s">
        <v>4230</v>
      </c>
      <c r="AH1226" s="3" t="s">
        <v>4228</v>
      </c>
      <c r="AI1226" s="3"/>
      <c r="AJ1226" s="3"/>
      <c r="AK1226" s="3" t="s">
        <v>4232</v>
      </c>
      <c r="AL1226" s="3"/>
      <c r="AM1226" s="3"/>
      <c r="AN1226" s="3"/>
    </row>
    <row r="1227" spans="1:40" ht="14.4" customHeight="1" x14ac:dyDescent="0.3">
      <c r="A1227" t="s">
        <v>6116</v>
      </c>
      <c r="B1227" s="3" t="s">
        <v>2697</v>
      </c>
      <c r="C1227" s="3" t="s">
        <v>2697</v>
      </c>
      <c r="D1227" s="22" t="s">
        <v>2697</v>
      </c>
      <c r="E1227" s="26">
        <v>1053801951</v>
      </c>
      <c r="F1227" s="24"/>
      <c r="G1227" s="4"/>
      <c r="H1227" s="4"/>
      <c r="I1227" s="4"/>
      <c r="J1227" s="4"/>
      <c r="K1227" s="4"/>
      <c r="L1227" s="5">
        <v>1</v>
      </c>
      <c r="M1227" s="5"/>
      <c r="N1227" s="5">
        <v>1</v>
      </c>
      <c r="O1227" s="9"/>
      <c r="P1227" s="9"/>
      <c r="Q1227" s="3" t="s">
        <v>2699</v>
      </c>
      <c r="R1227" s="3"/>
      <c r="S1227" s="3" t="s">
        <v>46</v>
      </c>
      <c r="T1227" s="3" t="s">
        <v>45</v>
      </c>
      <c r="U1227" s="6">
        <v>212091426</v>
      </c>
      <c r="V1227" s="3" t="s">
        <v>53</v>
      </c>
      <c r="W1227" s="3"/>
      <c r="X1227" s="3"/>
      <c r="Y1227" s="3"/>
      <c r="Z1227" s="3"/>
      <c r="AA1227" s="3"/>
      <c r="AB1227" s="3"/>
      <c r="AC1227" s="3" t="s">
        <v>4231</v>
      </c>
      <c r="AD1227" s="3" t="s">
        <v>3667</v>
      </c>
      <c r="AE1227" s="3" t="s">
        <v>4229</v>
      </c>
      <c r="AF1227" s="3"/>
      <c r="AG1227" s="3" t="s">
        <v>4230</v>
      </c>
      <c r="AH1227" s="3" t="s">
        <v>4228</v>
      </c>
      <c r="AI1227" s="3"/>
      <c r="AJ1227" s="3"/>
      <c r="AK1227" s="3" t="s">
        <v>4232</v>
      </c>
      <c r="AL1227" s="3"/>
      <c r="AM1227" s="3"/>
      <c r="AN1227" s="3"/>
    </row>
    <row r="1228" spans="1:40" ht="14.4" customHeight="1" x14ac:dyDescent="0.3">
      <c r="A1228" t="s">
        <v>6117</v>
      </c>
      <c r="B1228" s="3" t="s">
        <v>2697</v>
      </c>
      <c r="C1228" s="3" t="s">
        <v>2697</v>
      </c>
      <c r="D1228" s="22" t="s">
        <v>2697</v>
      </c>
      <c r="E1228" s="26">
        <v>1659861607</v>
      </c>
      <c r="F1228" s="24"/>
      <c r="G1228" s="4"/>
      <c r="H1228" s="4"/>
      <c r="I1228" s="4"/>
      <c r="J1228" s="4"/>
      <c r="K1228" s="4"/>
      <c r="L1228" s="5">
        <v>1</v>
      </c>
      <c r="M1228" s="5"/>
      <c r="N1228" s="5">
        <v>1</v>
      </c>
      <c r="O1228" s="9"/>
      <c r="P1228" s="9"/>
      <c r="Q1228" s="3" t="s">
        <v>2698</v>
      </c>
      <c r="R1228" s="3"/>
      <c r="S1228" s="3" t="s">
        <v>46</v>
      </c>
      <c r="T1228" s="3" t="s">
        <v>45</v>
      </c>
      <c r="U1228" s="6">
        <v>212163922</v>
      </c>
      <c r="V1228" s="3" t="s">
        <v>53</v>
      </c>
      <c r="W1228" s="3"/>
      <c r="X1228" s="3"/>
      <c r="Y1228" s="3"/>
      <c r="Z1228" s="3"/>
      <c r="AA1228" s="3"/>
      <c r="AB1228" s="3"/>
      <c r="AC1228" s="3" t="s">
        <v>4231</v>
      </c>
      <c r="AD1228" s="3" t="s">
        <v>3667</v>
      </c>
      <c r="AE1228" s="3" t="s">
        <v>4229</v>
      </c>
      <c r="AF1228" s="3"/>
      <c r="AG1228" s="3" t="s">
        <v>4230</v>
      </c>
      <c r="AH1228" s="3" t="s">
        <v>4228</v>
      </c>
      <c r="AI1228" s="3"/>
      <c r="AJ1228" s="3"/>
      <c r="AK1228" s="3" t="s">
        <v>4232</v>
      </c>
      <c r="AL1228" s="3"/>
      <c r="AM1228" s="3"/>
      <c r="AN1228" s="3"/>
    </row>
    <row r="1229" spans="1:40" ht="14.4" customHeight="1" x14ac:dyDescent="0.3">
      <c r="A1229" t="s">
        <v>6118</v>
      </c>
      <c r="B1229" s="3" t="s">
        <v>2697</v>
      </c>
      <c r="C1229" s="3" t="s">
        <v>2697</v>
      </c>
      <c r="D1229" s="22" t="s">
        <v>2697</v>
      </c>
      <c r="E1229" s="26">
        <v>1659861607</v>
      </c>
      <c r="F1229" s="24"/>
      <c r="G1229" s="4"/>
      <c r="H1229" s="4"/>
      <c r="I1229" s="4"/>
      <c r="J1229" s="4"/>
      <c r="K1229" s="4"/>
      <c r="L1229" s="5">
        <v>1</v>
      </c>
      <c r="M1229" s="5"/>
      <c r="N1229" s="5">
        <v>1</v>
      </c>
      <c r="O1229" s="9"/>
      <c r="P1229" s="9"/>
      <c r="Q1229" s="3" t="s">
        <v>2699</v>
      </c>
      <c r="R1229" s="3"/>
      <c r="S1229" s="3" t="s">
        <v>46</v>
      </c>
      <c r="T1229" s="3" t="s">
        <v>45</v>
      </c>
      <c r="U1229" s="6">
        <v>212091426</v>
      </c>
      <c r="V1229" s="3" t="s">
        <v>53</v>
      </c>
      <c r="W1229" s="3"/>
      <c r="X1229" s="3"/>
      <c r="Y1229" s="3"/>
      <c r="Z1229" s="3"/>
      <c r="AA1229" s="3"/>
      <c r="AB1229" s="3"/>
      <c r="AC1229" s="3" t="s">
        <v>4231</v>
      </c>
      <c r="AD1229" s="3" t="s">
        <v>3667</v>
      </c>
      <c r="AE1229" s="3" t="s">
        <v>4229</v>
      </c>
      <c r="AF1229" s="3"/>
      <c r="AG1229" s="3" t="s">
        <v>4230</v>
      </c>
      <c r="AH1229" s="3" t="s">
        <v>4228</v>
      </c>
      <c r="AI1229" s="3"/>
      <c r="AJ1229" s="3"/>
      <c r="AK1229" s="3" t="s">
        <v>4232</v>
      </c>
      <c r="AL1229" s="3"/>
      <c r="AM1229" s="3"/>
      <c r="AN1229" s="3"/>
    </row>
    <row r="1230" spans="1:40" ht="14.4" customHeight="1" x14ac:dyDescent="0.3">
      <c r="A1230" t="s">
        <v>3599</v>
      </c>
      <c r="B1230" s="3" t="s">
        <v>2701</v>
      </c>
      <c r="C1230" s="3" t="s">
        <v>2701</v>
      </c>
      <c r="D1230" s="22" t="s">
        <v>2701</v>
      </c>
      <c r="E1230" s="26">
        <v>1225182215</v>
      </c>
      <c r="F1230" s="24"/>
      <c r="G1230" s="4"/>
      <c r="H1230" s="4"/>
      <c r="I1230" s="4"/>
      <c r="J1230" s="4"/>
      <c r="K1230" s="4"/>
      <c r="L1230" s="5">
        <v>1</v>
      </c>
      <c r="M1230" s="5"/>
      <c r="N1230" s="5">
        <v>1</v>
      </c>
      <c r="O1230" s="9"/>
      <c r="P1230" s="9"/>
      <c r="Q1230" s="3" t="s">
        <v>2702</v>
      </c>
      <c r="R1230" s="3"/>
      <c r="S1230" s="3" t="s">
        <v>169</v>
      </c>
      <c r="T1230" s="3" t="s">
        <v>45</v>
      </c>
      <c r="U1230" s="6">
        <v>215020000</v>
      </c>
      <c r="V1230" s="3" t="s">
        <v>170</v>
      </c>
      <c r="W1230" s="3"/>
      <c r="X1230" s="3"/>
      <c r="Y1230" s="3"/>
      <c r="Z1230" s="3"/>
      <c r="AA1230" s="3"/>
      <c r="AB1230" s="3"/>
      <c r="AC1230" s="3" t="s">
        <v>4227</v>
      </c>
      <c r="AD1230" s="3" t="s">
        <v>3678</v>
      </c>
      <c r="AE1230" s="3" t="s">
        <v>4226</v>
      </c>
      <c r="AF1230" s="3"/>
      <c r="AG1230" s="3" t="s">
        <v>4225</v>
      </c>
      <c r="AH1230" s="3"/>
      <c r="AI1230" s="3"/>
      <c r="AJ1230" s="3"/>
      <c r="AK1230" s="3"/>
      <c r="AL1230" s="3"/>
      <c r="AM1230" s="3"/>
      <c r="AN1230" s="3"/>
    </row>
    <row r="1231" spans="1:40" ht="14.4" customHeight="1" x14ac:dyDescent="0.3">
      <c r="A1231" t="s">
        <v>2703</v>
      </c>
      <c r="B1231" s="3" t="s">
        <v>2704</v>
      </c>
      <c r="C1231" s="3" t="s">
        <v>795</v>
      </c>
      <c r="D1231" s="22" t="s">
        <v>353</v>
      </c>
      <c r="E1231" s="26">
        <v>1356388599</v>
      </c>
      <c r="F1231" s="24"/>
      <c r="G1231" s="4"/>
      <c r="H1231" s="4"/>
      <c r="I1231" s="4"/>
      <c r="J1231" s="4"/>
      <c r="K1231" s="4"/>
      <c r="L1231" s="5"/>
      <c r="M1231" s="5">
        <v>1</v>
      </c>
      <c r="N1231" s="5"/>
      <c r="O1231" s="9">
        <v>0</v>
      </c>
      <c r="P1231" s="9">
        <v>0.15</v>
      </c>
      <c r="Q1231" s="3" t="s">
        <v>2705</v>
      </c>
      <c r="R1231" s="3" t="s">
        <v>86</v>
      </c>
      <c r="S1231" s="3" t="s">
        <v>567</v>
      </c>
      <c r="T1231" s="3" t="s">
        <v>45</v>
      </c>
      <c r="U1231" s="6">
        <v>216132381</v>
      </c>
      <c r="V1231" s="3" t="s">
        <v>568</v>
      </c>
      <c r="W1231" s="3" t="s">
        <v>358</v>
      </c>
      <c r="X1231" s="3" t="s">
        <v>86</v>
      </c>
      <c r="Y1231" s="3" t="s">
        <v>359</v>
      </c>
      <c r="Z1231" s="3" t="s">
        <v>45</v>
      </c>
      <c r="AA1231" s="3" t="s">
        <v>360</v>
      </c>
      <c r="AB1231" s="3" t="s">
        <v>361</v>
      </c>
      <c r="AC1231" s="3" t="s">
        <v>362</v>
      </c>
      <c r="AD1231" s="3" t="s">
        <v>363</v>
      </c>
      <c r="AE1231" s="3" t="s">
        <v>364</v>
      </c>
      <c r="AF1231" s="3" t="s">
        <v>86</v>
      </c>
      <c r="AG1231" s="3" t="s">
        <v>365</v>
      </c>
      <c r="AH1231" s="3" t="s">
        <v>86</v>
      </c>
      <c r="AI1231" s="3" t="s">
        <v>366</v>
      </c>
      <c r="AJ1231" s="3" t="s">
        <v>367</v>
      </c>
      <c r="AK1231" s="3" t="s">
        <v>368</v>
      </c>
      <c r="AL1231" s="3" t="s">
        <v>86</v>
      </c>
      <c r="AM1231" s="3" t="s">
        <v>369</v>
      </c>
      <c r="AN1231" s="3" t="s">
        <v>86</v>
      </c>
    </row>
    <row r="1232" spans="1:40" ht="14.4" customHeight="1" x14ac:dyDescent="0.3">
      <c r="A1232" t="s">
        <v>2706</v>
      </c>
      <c r="B1232" s="3" t="s">
        <v>2707</v>
      </c>
      <c r="C1232" s="3" t="s">
        <v>796</v>
      </c>
      <c r="D1232" s="22" t="s">
        <v>353</v>
      </c>
      <c r="E1232" s="26">
        <v>1356388599</v>
      </c>
      <c r="F1232" s="24"/>
      <c r="G1232" s="4"/>
      <c r="H1232" s="4"/>
      <c r="I1232" s="4"/>
      <c r="J1232" s="4"/>
      <c r="K1232" s="4"/>
      <c r="L1232" s="5"/>
      <c r="M1232" s="5">
        <v>1</v>
      </c>
      <c r="N1232" s="5"/>
      <c r="O1232" s="9">
        <v>0</v>
      </c>
      <c r="P1232" s="9">
        <v>0.05</v>
      </c>
      <c r="Q1232" s="3" t="s">
        <v>2708</v>
      </c>
      <c r="R1232" s="3" t="s">
        <v>86</v>
      </c>
      <c r="S1232" s="3" t="s">
        <v>706</v>
      </c>
      <c r="T1232" s="3" t="s">
        <v>45</v>
      </c>
      <c r="U1232" s="6">
        <v>216012782</v>
      </c>
      <c r="V1232" s="3" t="s">
        <v>357</v>
      </c>
      <c r="W1232" s="3" t="s">
        <v>358</v>
      </c>
      <c r="X1232" s="3" t="s">
        <v>86</v>
      </c>
      <c r="Y1232" s="3" t="s">
        <v>359</v>
      </c>
      <c r="Z1232" s="3" t="s">
        <v>45</v>
      </c>
      <c r="AA1232" s="3" t="s">
        <v>360</v>
      </c>
      <c r="AB1232" s="3" t="s">
        <v>361</v>
      </c>
      <c r="AC1232" s="3" t="s">
        <v>362</v>
      </c>
      <c r="AD1232" s="3" t="s">
        <v>363</v>
      </c>
      <c r="AE1232" s="3" t="s">
        <v>364</v>
      </c>
      <c r="AF1232" s="3" t="s">
        <v>86</v>
      </c>
      <c r="AG1232" s="3" t="s">
        <v>365</v>
      </c>
      <c r="AH1232" s="3" t="s">
        <v>86</v>
      </c>
      <c r="AI1232" s="3" t="s">
        <v>366</v>
      </c>
      <c r="AJ1232" s="3" t="s">
        <v>367</v>
      </c>
      <c r="AK1232" s="3" t="s">
        <v>368</v>
      </c>
      <c r="AL1232" s="3" t="s">
        <v>86</v>
      </c>
      <c r="AM1232" s="3" t="s">
        <v>2709</v>
      </c>
      <c r="AN1232" s="3" t="s">
        <v>86</v>
      </c>
    </row>
    <row r="1233" spans="1:40" ht="14.4" customHeight="1" x14ac:dyDescent="0.3">
      <c r="A1233" t="s">
        <v>6119</v>
      </c>
      <c r="B1233" s="3" t="s">
        <v>2710</v>
      </c>
      <c r="C1233" s="3" t="s">
        <v>2710</v>
      </c>
      <c r="D1233" s="22" t="s">
        <v>2710</v>
      </c>
      <c r="E1233" s="26"/>
      <c r="F1233" s="24"/>
      <c r="G1233" s="4"/>
      <c r="H1233" s="4"/>
      <c r="I1233" s="4"/>
      <c r="J1233" s="4"/>
      <c r="K1233" s="4"/>
      <c r="L1233" s="5">
        <v>1</v>
      </c>
      <c r="M1233" s="5"/>
      <c r="N1233" s="5">
        <v>1</v>
      </c>
      <c r="O1233" s="9"/>
      <c r="P1233" s="9"/>
      <c r="Q1233" s="3" t="s">
        <v>2711</v>
      </c>
      <c r="R1233" s="3"/>
      <c r="S1233" s="3" t="s">
        <v>1125</v>
      </c>
      <c r="T1233" s="3" t="s">
        <v>45</v>
      </c>
      <c r="U1233" s="6">
        <v>210400000</v>
      </c>
      <c r="V1233" s="3" t="s">
        <v>428</v>
      </c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</row>
    <row r="1234" spans="1:40" ht="14.4" customHeight="1" x14ac:dyDescent="0.3">
      <c r="A1234" t="s">
        <v>2793</v>
      </c>
      <c r="B1234" s="3" t="s">
        <v>2712</v>
      </c>
      <c r="C1234" s="3" t="s">
        <v>2712</v>
      </c>
      <c r="D1234" s="22" t="s">
        <v>1071</v>
      </c>
      <c r="E1234" s="26">
        <v>1952670804</v>
      </c>
      <c r="F1234" s="24"/>
      <c r="G1234" s="4"/>
      <c r="H1234" s="4"/>
      <c r="I1234" s="4">
        <v>1</v>
      </c>
      <c r="J1234" s="4"/>
      <c r="K1234" s="4"/>
      <c r="L1234" s="5"/>
      <c r="M1234" s="5"/>
      <c r="N1234" s="5"/>
      <c r="O1234" s="9">
        <v>5</v>
      </c>
      <c r="P1234" s="9">
        <v>0</v>
      </c>
      <c r="Q1234" s="3" t="s">
        <v>2713</v>
      </c>
      <c r="R1234" s="3" t="s">
        <v>86</v>
      </c>
      <c r="S1234" s="3" t="s">
        <v>87</v>
      </c>
      <c r="T1234" s="3" t="s">
        <v>45</v>
      </c>
      <c r="U1234" s="6">
        <v>212074043</v>
      </c>
      <c r="V1234" s="3" t="s">
        <v>87</v>
      </c>
      <c r="W1234" s="3" t="s">
        <v>2713</v>
      </c>
      <c r="X1234" s="3" t="s">
        <v>86</v>
      </c>
      <c r="Y1234" s="3" t="s">
        <v>87</v>
      </c>
      <c r="Z1234" s="3" t="s">
        <v>45</v>
      </c>
      <c r="AA1234" s="3" t="s">
        <v>2714</v>
      </c>
      <c r="AB1234" s="3" t="s">
        <v>87</v>
      </c>
      <c r="AC1234" s="3" t="s">
        <v>1074</v>
      </c>
      <c r="AD1234" s="3" t="s">
        <v>687</v>
      </c>
      <c r="AE1234" s="3" t="s">
        <v>1075</v>
      </c>
      <c r="AF1234" s="3" t="s">
        <v>86</v>
      </c>
      <c r="AG1234" s="3" t="s">
        <v>1076</v>
      </c>
      <c r="AH1234" s="3" t="s">
        <v>1077</v>
      </c>
      <c r="AI1234" s="3" t="s">
        <v>86</v>
      </c>
      <c r="AJ1234" s="3" t="s">
        <v>86</v>
      </c>
      <c r="AK1234" s="3" t="s">
        <v>86</v>
      </c>
      <c r="AL1234" s="3" t="s">
        <v>86</v>
      </c>
      <c r="AM1234" s="3" t="s">
        <v>86</v>
      </c>
      <c r="AN1234" s="3" t="s">
        <v>86</v>
      </c>
    </row>
    <row r="1235" spans="1:40" ht="14.4" customHeight="1" x14ac:dyDescent="0.3">
      <c r="A1235" t="s">
        <v>3372</v>
      </c>
      <c r="B1235" s="3" t="s">
        <v>2724</v>
      </c>
      <c r="C1235" s="3" t="s">
        <v>2070</v>
      </c>
      <c r="D1235" s="22" t="s">
        <v>2724</v>
      </c>
      <c r="E1235" s="26">
        <v>1003868076</v>
      </c>
      <c r="F1235" s="24"/>
      <c r="G1235" s="4"/>
      <c r="H1235" s="4"/>
      <c r="I1235" s="4"/>
      <c r="J1235" s="4"/>
      <c r="K1235" s="4"/>
      <c r="L1235" s="5">
        <v>1</v>
      </c>
      <c r="M1235" s="5"/>
      <c r="N1235" s="5">
        <v>1</v>
      </c>
      <c r="O1235" s="9"/>
      <c r="P1235" s="9"/>
      <c r="Q1235" s="3" t="s">
        <v>2071</v>
      </c>
      <c r="R1235" s="3"/>
      <c r="S1235" s="3" t="s">
        <v>2072</v>
      </c>
      <c r="T1235" s="3" t="s">
        <v>45</v>
      </c>
      <c r="U1235" s="6">
        <v>218510000</v>
      </c>
      <c r="V1235" s="3" t="s">
        <v>721</v>
      </c>
      <c r="W1235" s="3"/>
      <c r="X1235" s="3"/>
      <c r="Y1235" s="3"/>
      <c r="Z1235" s="3"/>
      <c r="AA1235" s="3"/>
      <c r="AB1235" s="3"/>
      <c r="AC1235" s="3" t="s">
        <v>4971</v>
      </c>
      <c r="AD1235" s="3" t="s">
        <v>2679</v>
      </c>
      <c r="AE1235" s="3" t="s">
        <v>2730</v>
      </c>
      <c r="AF1235" s="3"/>
      <c r="AG1235" s="3"/>
      <c r="AH1235" s="3" t="s">
        <v>4970</v>
      </c>
      <c r="AI1235" s="3"/>
      <c r="AJ1235" s="3"/>
      <c r="AK1235" s="3"/>
      <c r="AL1235" s="3"/>
      <c r="AM1235" s="3"/>
      <c r="AN1235" s="3"/>
    </row>
    <row r="1236" spans="1:40" ht="14.4" customHeight="1" x14ac:dyDescent="0.3">
      <c r="A1236" t="s">
        <v>3600</v>
      </c>
      <c r="B1236" s="3" t="s">
        <v>2724</v>
      </c>
      <c r="C1236" s="3" t="s">
        <v>4221</v>
      </c>
      <c r="D1236" s="22" t="s">
        <v>2724</v>
      </c>
      <c r="E1236" s="26">
        <v>1013287408</v>
      </c>
      <c r="F1236" s="24"/>
      <c r="G1236" s="4">
        <v>1</v>
      </c>
      <c r="H1236" s="4"/>
      <c r="I1236" s="4"/>
      <c r="J1236" s="4"/>
      <c r="K1236" s="4"/>
      <c r="L1236" s="5">
        <v>1</v>
      </c>
      <c r="M1236" s="5"/>
      <c r="N1236" s="5">
        <v>1</v>
      </c>
      <c r="O1236" s="9"/>
      <c r="P1236" s="9"/>
      <c r="Q1236" s="3" t="s">
        <v>2721</v>
      </c>
      <c r="R1236" s="3"/>
      <c r="S1236" s="3" t="s">
        <v>2722</v>
      </c>
      <c r="T1236" s="3" t="s">
        <v>45</v>
      </c>
      <c r="U1236" s="6">
        <v>218630000</v>
      </c>
      <c r="V1236" s="3" t="s">
        <v>721</v>
      </c>
      <c r="W1236" s="3"/>
      <c r="X1236" s="3"/>
      <c r="Y1236" s="3"/>
      <c r="Z1236" s="3"/>
      <c r="AA1236" s="3"/>
      <c r="AB1236" s="3"/>
      <c r="AC1236" s="3" t="s">
        <v>4208</v>
      </c>
      <c r="AD1236" s="3" t="s">
        <v>4209</v>
      </c>
      <c r="AE1236" s="3" t="s">
        <v>2730</v>
      </c>
      <c r="AF1236" s="3"/>
      <c r="AG1236" s="3" t="s">
        <v>4205</v>
      </c>
      <c r="AH1236" s="3" t="s">
        <v>4220</v>
      </c>
      <c r="AI1236" s="3"/>
      <c r="AJ1236" s="3"/>
      <c r="AK1236" s="3"/>
      <c r="AL1236" s="3"/>
      <c r="AM1236" s="3"/>
      <c r="AN1236" s="3"/>
    </row>
    <row r="1237" spans="1:40" ht="14.4" customHeight="1" x14ac:dyDescent="0.3">
      <c r="A1237" t="s">
        <v>3601</v>
      </c>
      <c r="B1237" s="3" t="s">
        <v>2724</v>
      </c>
      <c r="C1237" s="3" t="s">
        <v>4212</v>
      </c>
      <c r="D1237" s="22" t="s">
        <v>2724</v>
      </c>
      <c r="E1237" s="26">
        <v>1669808762</v>
      </c>
      <c r="F1237" s="24"/>
      <c r="G1237" s="4"/>
      <c r="H1237" s="4"/>
      <c r="I1237" s="4"/>
      <c r="J1237" s="4"/>
      <c r="K1237" s="4">
        <v>1</v>
      </c>
      <c r="L1237" s="5">
        <v>1</v>
      </c>
      <c r="M1237" s="5"/>
      <c r="N1237" s="5">
        <v>1</v>
      </c>
      <c r="O1237" s="9"/>
      <c r="P1237" s="9"/>
      <c r="Q1237" s="3" t="s">
        <v>2717</v>
      </c>
      <c r="R1237" s="3"/>
      <c r="S1237" s="3" t="s">
        <v>720</v>
      </c>
      <c r="T1237" s="3" t="s">
        <v>45</v>
      </c>
      <c r="U1237" s="6">
        <v>218420000</v>
      </c>
      <c r="V1237" s="3" t="s">
        <v>721</v>
      </c>
      <c r="W1237" s="3"/>
      <c r="X1237" s="3"/>
      <c r="Y1237" s="3"/>
      <c r="Z1237" s="3"/>
      <c r="AA1237" s="3"/>
      <c r="AB1237" s="3"/>
      <c r="AC1237" s="3" t="s">
        <v>4208</v>
      </c>
      <c r="AD1237" s="3" t="s">
        <v>4209</v>
      </c>
      <c r="AE1237" s="3" t="s">
        <v>4216</v>
      </c>
      <c r="AF1237" s="3"/>
      <c r="AG1237" s="3" t="s">
        <v>4205</v>
      </c>
      <c r="AH1237" s="3" t="s">
        <v>4210</v>
      </c>
      <c r="AI1237" s="3"/>
      <c r="AJ1237" s="3"/>
      <c r="AK1237" s="3"/>
      <c r="AL1237" s="3"/>
      <c r="AM1237" s="3"/>
      <c r="AN1237" s="3"/>
    </row>
    <row r="1238" spans="1:40" ht="14.4" customHeight="1" x14ac:dyDescent="0.3">
      <c r="A1238" t="s">
        <v>3603</v>
      </c>
      <c r="B1238" s="3" t="s">
        <v>2724</v>
      </c>
      <c r="C1238" s="3" t="s">
        <v>4214</v>
      </c>
      <c r="D1238" s="22" t="s">
        <v>2724</v>
      </c>
      <c r="E1238" s="26">
        <v>1780002931</v>
      </c>
      <c r="F1238" s="24"/>
      <c r="G1238" s="4"/>
      <c r="H1238" s="4"/>
      <c r="I1238" s="4"/>
      <c r="J1238" s="4"/>
      <c r="K1238" s="4"/>
      <c r="L1238" s="5">
        <v>1</v>
      </c>
      <c r="M1238" s="5"/>
      <c r="N1238" s="5">
        <v>1</v>
      </c>
      <c r="O1238" s="9"/>
      <c r="P1238" s="9"/>
      <c r="Q1238" s="3" t="s">
        <v>2720</v>
      </c>
      <c r="R1238" s="3"/>
      <c r="S1238" s="3" t="s">
        <v>262</v>
      </c>
      <c r="T1238" s="3" t="s">
        <v>45</v>
      </c>
      <c r="U1238" s="6">
        <v>218040000</v>
      </c>
      <c r="V1238" s="3" t="s">
        <v>263</v>
      </c>
      <c r="W1238" s="3"/>
      <c r="X1238" s="3"/>
      <c r="Y1238" s="3"/>
      <c r="Z1238" s="3"/>
      <c r="AA1238" s="3"/>
      <c r="AB1238" s="3"/>
      <c r="AC1238" s="3" t="s">
        <v>4208</v>
      </c>
      <c r="AD1238" s="3" t="s">
        <v>4209</v>
      </c>
      <c r="AE1238" s="3" t="s">
        <v>4215</v>
      </c>
      <c r="AF1238" s="3"/>
      <c r="AG1238" s="3" t="s">
        <v>4205</v>
      </c>
      <c r="AH1238" s="3" t="s">
        <v>4218</v>
      </c>
      <c r="AI1238" s="3"/>
      <c r="AJ1238" s="3"/>
      <c r="AK1238" s="3"/>
      <c r="AL1238" s="3"/>
      <c r="AM1238" s="3"/>
      <c r="AN1238" s="3"/>
    </row>
    <row r="1239" spans="1:40" ht="14.4" customHeight="1" x14ac:dyDescent="0.3">
      <c r="A1239" t="s">
        <v>3602</v>
      </c>
      <c r="B1239" s="3" t="s">
        <v>2724</v>
      </c>
      <c r="C1239" s="3" t="s">
        <v>2724</v>
      </c>
      <c r="D1239" s="22" t="s">
        <v>2724</v>
      </c>
      <c r="E1239" s="26">
        <v>1760751275</v>
      </c>
      <c r="F1239" s="24"/>
      <c r="G1239" s="4">
        <v>1</v>
      </c>
      <c r="H1239" s="4"/>
      <c r="I1239" s="4"/>
      <c r="J1239" s="4"/>
      <c r="K1239" s="4"/>
      <c r="L1239" s="5">
        <v>1</v>
      </c>
      <c r="M1239" s="5"/>
      <c r="N1239" s="5">
        <v>1</v>
      </c>
      <c r="O1239" s="9"/>
      <c r="P1239" s="9"/>
      <c r="Q1239" s="3" t="s">
        <v>2940</v>
      </c>
      <c r="R1239" s="3"/>
      <c r="S1239" s="3" t="s">
        <v>2722</v>
      </c>
      <c r="T1239" s="3" t="s">
        <v>45</v>
      </c>
      <c r="U1239" s="6">
        <v>218630000</v>
      </c>
      <c r="V1239" s="3" t="s">
        <v>721</v>
      </c>
      <c r="W1239" s="3"/>
      <c r="X1239" s="3"/>
      <c r="Y1239" s="3"/>
      <c r="Z1239" s="3"/>
      <c r="AA1239" s="3"/>
      <c r="AB1239" s="3"/>
      <c r="AC1239" s="3" t="s">
        <v>4208</v>
      </c>
      <c r="AD1239" s="3" t="s">
        <v>4209</v>
      </c>
      <c r="AE1239" s="3" t="s">
        <v>2730</v>
      </c>
      <c r="AF1239" s="3"/>
      <c r="AG1239" s="3"/>
      <c r="AH1239" s="3" t="s">
        <v>4219</v>
      </c>
      <c r="AI1239" s="3"/>
      <c r="AJ1239" s="3"/>
      <c r="AK1239" s="3"/>
      <c r="AL1239" s="3"/>
      <c r="AM1239" s="3"/>
      <c r="AN1239" s="3"/>
    </row>
    <row r="1240" spans="1:40" ht="14.4" customHeight="1" x14ac:dyDescent="0.3">
      <c r="A1240" t="s">
        <v>2806</v>
      </c>
      <c r="B1240" s="3" t="s">
        <v>2724</v>
      </c>
      <c r="C1240" s="3" t="s">
        <v>4217</v>
      </c>
      <c r="D1240" s="22" t="s">
        <v>2724</v>
      </c>
      <c r="E1240" s="26">
        <v>1184030876</v>
      </c>
      <c r="F1240" s="24"/>
      <c r="G1240" s="4"/>
      <c r="H1240" s="4"/>
      <c r="I1240" s="4"/>
      <c r="J1240" s="4"/>
      <c r="K1240" s="4"/>
      <c r="L1240" s="5">
        <v>1</v>
      </c>
      <c r="M1240" s="5"/>
      <c r="N1240" s="5">
        <v>1</v>
      </c>
      <c r="O1240" s="9"/>
      <c r="P1240" s="9"/>
      <c r="Q1240" s="3" t="s">
        <v>446</v>
      </c>
      <c r="R1240" s="3"/>
      <c r="S1240" s="3" t="s">
        <v>447</v>
      </c>
      <c r="T1240" s="3" t="s">
        <v>45</v>
      </c>
      <c r="U1240" s="6">
        <v>218110000</v>
      </c>
      <c r="V1240" s="3" t="s">
        <v>721</v>
      </c>
      <c r="W1240" s="3"/>
      <c r="X1240" s="3"/>
      <c r="Y1240" s="3"/>
      <c r="Z1240" s="3"/>
      <c r="AA1240" s="3"/>
      <c r="AB1240" s="3"/>
      <c r="AC1240" s="3" t="s">
        <v>4208</v>
      </c>
      <c r="AD1240" s="3" t="s">
        <v>4209</v>
      </c>
      <c r="AE1240" s="3" t="s">
        <v>4213</v>
      </c>
      <c r="AF1240" s="3"/>
      <c r="AG1240" s="3"/>
      <c r="AH1240" s="3" t="s">
        <v>4218</v>
      </c>
      <c r="AI1240" s="3"/>
      <c r="AJ1240" s="3"/>
      <c r="AK1240" s="3"/>
      <c r="AL1240" s="3"/>
      <c r="AM1240" s="3"/>
      <c r="AN1240" s="3"/>
    </row>
    <row r="1241" spans="1:40" ht="14.4" customHeight="1" x14ac:dyDescent="0.3">
      <c r="A1241" t="s">
        <v>2739</v>
      </c>
      <c r="B1241" s="3" t="s">
        <v>2724</v>
      </c>
      <c r="C1241" s="3" t="s">
        <v>2724</v>
      </c>
      <c r="D1241" s="22" t="s">
        <v>2724</v>
      </c>
      <c r="E1241" s="26">
        <v>1003868076</v>
      </c>
      <c r="F1241" s="24"/>
      <c r="G1241" s="4"/>
      <c r="H1241" s="4">
        <v>1</v>
      </c>
      <c r="I1241" s="4">
        <v>1</v>
      </c>
      <c r="J1241" s="4"/>
      <c r="K1241" s="4">
        <v>1</v>
      </c>
      <c r="L1241" s="5">
        <v>1</v>
      </c>
      <c r="M1241" s="5"/>
      <c r="N1241" s="5"/>
      <c r="O1241" s="9">
        <v>5</v>
      </c>
      <c r="P1241" s="9">
        <v>0</v>
      </c>
      <c r="Q1241" s="3" t="s">
        <v>2740</v>
      </c>
      <c r="R1241" s="3" t="s">
        <v>86</v>
      </c>
      <c r="S1241" s="3" t="s">
        <v>2727</v>
      </c>
      <c r="T1241" s="3" t="s">
        <v>45</v>
      </c>
      <c r="U1241" s="6">
        <v>218632453</v>
      </c>
      <c r="V1241" s="3" t="s">
        <v>2370</v>
      </c>
      <c r="W1241" s="3" t="s">
        <v>2726</v>
      </c>
      <c r="X1241" s="3" t="s">
        <v>86</v>
      </c>
      <c r="Y1241" s="3" t="s">
        <v>2727</v>
      </c>
      <c r="Z1241" s="3" t="s">
        <v>45</v>
      </c>
      <c r="AA1241" s="3" t="s">
        <v>2728</v>
      </c>
      <c r="AB1241" s="3" t="s">
        <v>2370</v>
      </c>
      <c r="AC1241" s="3" t="s">
        <v>2729</v>
      </c>
      <c r="AD1241" s="3" t="s">
        <v>2626</v>
      </c>
      <c r="AE1241" s="3" t="s">
        <v>2730</v>
      </c>
      <c r="AF1241" s="3" t="s">
        <v>2731</v>
      </c>
      <c r="AG1241" s="3" t="s">
        <v>2732</v>
      </c>
      <c r="AH1241" s="3" t="s">
        <v>2733</v>
      </c>
      <c r="AI1241" s="3" t="s">
        <v>2734</v>
      </c>
      <c r="AJ1241" s="3" t="s">
        <v>2735</v>
      </c>
      <c r="AK1241" s="3" t="s">
        <v>2730</v>
      </c>
      <c r="AL1241" s="3" t="s">
        <v>2736</v>
      </c>
      <c r="AM1241" s="3" t="s">
        <v>2737</v>
      </c>
      <c r="AN1241" s="3" t="s">
        <v>2733</v>
      </c>
    </row>
    <row r="1242" spans="1:40" ht="14.4" customHeight="1" x14ac:dyDescent="0.3">
      <c r="A1242" t="s">
        <v>3605</v>
      </c>
      <c r="B1242" s="3" t="s">
        <v>2724</v>
      </c>
      <c r="C1242" s="3" t="s">
        <v>4212</v>
      </c>
      <c r="D1242" s="22" t="s">
        <v>2724</v>
      </c>
      <c r="E1242" s="26">
        <v>1881992220</v>
      </c>
      <c r="F1242" s="24"/>
      <c r="G1242" s="4"/>
      <c r="H1242" s="4"/>
      <c r="I1242" s="4"/>
      <c r="J1242" s="4"/>
      <c r="K1242" s="4">
        <v>1</v>
      </c>
      <c r="L1242" s="5">
        <v>1</v>
      </c>
      <c r="M1242" s="5"/>
      <c r="N1242" s="5">
        <v>1</v>
      </c>
      <c r="O1242" s="9"/>
      <c r="P1242" s="9"/>
      <c r="Q1242" s="3" t="s">
        <v>2716</v>
      </c>
      <c r="R1242" s="3"/>
      <c r="S1242" s="3" t="s">
        <v>2359</v>
      </c>
      <c r="T1242" s="3" t="s">
        <v>45</v>
      </c>
      <c r="U1242" s="6">
        <v>218110000</v>
      </c>
      <c r="V1242" s="3" t="s">
        <v>721</v>
      </c>
      <c r="W1242" s="3"/>
      <c r="X1242" s="3"/>
      <c r="Y1242" s="3"/>
      <c r="Z1242" s="3"/>
      <c r="AA1242" s="3"/>
      <c r="AB1242" s="3"/>
      <c r="AC1242" s="3" t="s">
        <v>4208</v>
      </c>
      <c r="AD1242" s="3" t="s">
        <v>4209</v>
      </c>
      <c r="AE1242" s="3" t="s">
        <v>4213</v>
      </c>
      <c r="AF1242" s="3"/>
      <c r="AG1242" s="3" t="s">
        <v>4205</v>
      </c>
      <c r="AH1242" s="3" t="s">
        <v>4210</v>
      </c>
      <c r="AI1242" s="3"/>
      <c r="AJ1242" s="3"/>
      <c r="AK1242" s="3"/>
      <c r="AL1242" s="3"/>
      <c r="AM1242" s="3"/>
      <c r="AN1242" s="3"/>
    </row>
    <row r="1243" spans="1:40" ht="14.4" customHeight="1" x14ac:dyDescent="0.3">
      <c r="A1243" t="s">
        <v>6120</v>
      </c>
      <c r="B1243" s="3" t="s">
        <v>2724</v>
      </c>
      <c r="C1243" s="3" t="s">
        <v>4223</v>
      </c>
      <c r="D1243" s="22" t="s">
        <v>2724</v>
      </c>
      <c r="E1243" s="26">
        <v>1689924169</v>
      </c>
      <c r="F1243" s="24"/>
      <c r="G1243" s="4"/>
      <c r="H1243" s="4"/>
      <c r="I1243" s="4"/>
      <c r="J1243" s="4"/>
      <c r="K1243" s="4"/>
      <c r="L1243" s="5">
        <v>1</v>
      </c>
      <c r="M1243" s="5"/>
      <c r="N1243" s="5">
        <v>1</v>
      </c>
      <c r="O1243" s="9"/>
      <c r="P1243" s="9"/>
      <c r="Q1243" s="3" t="s">
        <v>2717</v>
      </c>
      <c r="R1243" s="3"/>
      <c r="S1243" s="3" t="s">
        <v>720</v>
      </c>
      <c r="T1243" s="3" t="s">
        <v>45</v>
      </c>
      <c r="U1243" s="6">
        <v>218420000</v>
      </c>
      <c r="V1243" s="3" t="s">
        <v>721</v>
      </c>
      <c r="W1243" s="3"/>
      <c r="X1243" s="3"/>
      <c r="Y1243" s="3"/>
      <c r="Z1243" s="3"/>
      <c r="AA1243" s="3"/>
      <c r="AB1243" s="3"/>
      <c r="AC1243" s="3" t="s">
        <v>4208</v>
      </c>
      <c r="AD1243" s="3" t="s">
        <v>4209</v>
      </c>
      <c r="AE1243" s="3" t="s">
        <v>4216</v>
      </c>
      <c r="AF1243" s="3"/>
      <c r="AG1243" s="3" t="s">
        <v>4205</v>
      </c>
      <c r="AH1243" s="3" t="s">
        <v>4224</v>
      </c>
      <c r="AI1243" s="3"/>
      <c r="AJ1243" s="3"/>
      <c r="AK1243" s="3"/>
      <c r="AL1243" s="3"/>
      <c r="AM1243" s="3"/>
      <c r="AN1243" s="3"/>
    </row>
    <row r="1244" spans="1:40" ht="14.4" customHeight="1" x14ac:dyDescent="0.3">
      <c r="A1244" t="s">
        <v>6121</v>
      </c>
      <c r="B1244" s="3" t="s">
        <v>2724</v>
      </c>
      <c r="C1244" s="3" t="s">
        <v>4217</v>
      </c>
      <c r="D1244" s="22" t="s">
        <v>2724</v>
      </c>
      <c r="E1244" s="26">
        <v>1679989347</v>
      </c>
      <c r="F1244" s="24"/>
      <c r="G1244" s="4"/>
      <c r="H1244" s="4"/>
      <c r="I1244" s="4"/>
      <c r="J1244" s="4"/>
      <c r="K1244" s="4"/>
      <c r="L1244" s="5">
        <v>1</v>
      </c>
      <c r="M1244" s="5"/>
      <c r="N1244" s="5">
        <v>1</v>
      </c>
      <c r="O1244" s="9"/>
      <c r="P1244" s="9"/>
      <c r="Q1244" s="3" t="s">
        <v>2718</v>
      </c>
      <c r="R1244" s="3"/>
      <c r="S1244" s="3" t="s">
        <v>2719</v>
      </c>
      <c r="T1244" s="3" t="s">
        <v>45</v>
      </c>
      <c r="U1244" s="6">
        <v>218510000</v>
      </c>
      <c r="V1244" s="3" t="s">
        <v>721</v>
      </c>
      <c r="W1244" s="3"/>
      <c r="X1244" s="3"/>
      <c r="Y1244" s="3"/>
      <c r="Z1244" s="3"/>
      <c r="AA1244" s="3"/>
      <c r="AB1244" s="3"/>
      <c r="AC1244" s="3" t="s">
        <v>4208</v>
      </c>
      <c r="AD1244" s="3" t="s">
        <v>4209</v>
      </c>
      <c r="AE1244" s="3" t="s">
        <v>4211</v>
      </c>
      <c r="AF1244" s="3"/>
      <c r="AG1244" s="3" t="s">
        <v>4205</v>
      </c>
      <c r="AH1244" s="3" t="s">
        <v>4222</v>
      </c>
      <c r="AI1244" s="3"/>
      <c r="AJ1244" s="3"/>
      <c r="AK1244" s="3"/>
      <c r="AL1244" s="3"/>
      <c r="AM1244" s="3"/>
      <c r="AN1244" s="3"/>
    </row>
    <row r="1245" spans="1:40" ht="14.4" customHeight="1" x14ac:dyDescent="0.3">
      <c r="A1245" t="s">
        <v>6122</v>
      </c>
      <c r="B1245" s="3" t="s">
        <v>2724</v>
      </c>
      <c r="C1245" s="3" t="s">
        <v>4214</v>
      </c>
      <c r="D1245" s="22" t="s">
        <v>2724</v>
      </c>
      <c r="E1245" s="26">
        <v>1073802138</v>
      </c>
      <c r="F1245" s="24"/>
      <c r="G1245" s="4"/>
      <c r="H1245" s="4"/>
      <c r="I1245" s="4"/>
      <c r="J1245" s="4"/>
      <c r="K1245" s="4"/>
      <c r="L1245" s="5">
        <v>1</v>
      </c>
      <c r="M1245" s="5"/>
      <c r="N1245" s="5">
        <v>1</v>
      </c>
      <c r="O1245" s="9"/>
      <c r="P1245" s="9"/>
      <c r="Q1245" s="3" t="s">
        <v>2720</v>
      </c>
      <c r="R1245" s="3"/>
      <c r="S1245" s="3" t="s">
        <v>262</v>
      </c>
      <c r="T1245" s="3" t="s">
        <v>45</v>
      </c>
      <c r="U1245" s="6">
        <v>218040000</v>
      </c>
      <c r="V1245" s="3" t="s">
        <v>263</v>
      </c>
      <c r="W1245" s="3"/>
      <c r="X1245" s="3"/>
      <c r="Y1245" s="3"/>
      <c r="Z1245" s="3"/>
      <c r="AA1245" s="3"/>
      <c r="AB1245" s="3"/>
      <c r="AC1245" s="3" t="s">
        <v>4208</v>
      </c>
      <c r="AD1245" s="3" t="s">
        <v>4209</v>
      </c>
      <c r="AE1245" s="3" t="s">
        <v>4215</v>
      </c>
      <c r="AF1245" s="3"/>
      <c r="AG1245" s="3" t="s">
        <v>4205</v>
      </c>
      <c r="AH1245" s="3" t="s">
        <v>4218</v>
      </c>
      <c r="AI1245" s="3"/>
      <c r="AJ1245" s="3"/>
      <c r="AK1245" s="3"/>
      <c r="AL1245" s="3"/>
      <c r="AM1245" s="3"/>
      <c r="AN1245" s="3"/>
    </row>
    <row r="1246" spans="1:40" ht="14.4" customHeight="1" x14ac:dyDescent="0.3">
      <c r="A1246" t="s">
        <v>6123</v>
      </c>
      <c r="B1246" s="3" t="s">
        <v>2724</v>
      </c>
      <c r="C1246" s="3" t="s">
        <v>4212</v>
      </c>
      <c r="D1246" s="22" t="s">
        <v>2724</v>
      </c>
      <c r="E1246" s="26">
        <v>1174821441</v>
      </c>
      <c r="F1246" s="24"/>
      <c r="G1246" s="4"/>
      <c r="H1246" s="4"/>
      <c r="I1246" s="4"/>
      <c r="J1246" s="4"/>
      <c r="K1246" s="4">
        <v>1</v>
      </c>
      <c r="L1246" s="5">
        <v>1</v>
      </c>
      <c r="M1246" s="5"/>
      <c r="N1246" s="5">
        <v>1</v>
      </c>
      <c r="O1246" s="9"/>
      <c r="P1246" s="9"/>
      <c r="Q1246" s="3" t="s">
        <v>2718</v>
      </c>
      <c r="R1246" s="3"/>
      <c r="S1246" s="3" t="s">
        <v>2723</v>
      </c>
      <c r="T1246" s="3" t="s">
        <v>45</v>
      </c>
      <c r="U1246" s="6">
        <v>218510000</v>
      </c>
      <c r="V1246" s="3" t="s">
        <v>721</v>
      </c>
      <c r="W1246" s="3"/>
      <c r="X1246" s="3"/>
      <c r="Y1246" s="3"/>
      <c r="Z1246" s="3"/>
      <c r="AA1246" s="3"/>
      <c r="AB1246" s="3"/>
      <c r="AC1246" s="3" t="s">
        <v>4208</v>
      </c>
      <c r="AD1246" s="3" t="s">
        <v>4209</v>
      </c>
      <c r="AE1246" s="3" t="s">
        <v>4211</v>
      </c>
      <c r="AF1246" s="3"/>
      <c r="AG1246" s="3" t="s">
        <v>4205</v>
      </c>
      <c r="AH1246" s="3" t="s">
        <v>4210</v>
      </c>
      <c r="AI1246" s="3"/>
      <c r="AJ1246" s="3"/>
      <c r="AK1246" s="3"/>
      <c r="AL1246" s="3"/>
      <c r="AM1246" s="3"/>
      <c r="AN1246" s="3"/>
    </row>
    <row r="1247" spans="1:40" ht="14.4" customHeight="1" x14ac:dyDescent="0.3">
      <c r="A1247" t="s">
        <v>6124</v>
      </c>
      <c r="B1247" s="3" t="s">
        <v>2724</v>
      </c>
      <c r="C1247" s="3" t="s">
        <v>2724</v>
      </c>
      <c r="D1247" s="22" t="s">
        <v>2724</v>
      </c>
      <c r="E1247" s="26">
        <v>1003868076</v>
      </c>
      <c r="F1247" s="24"/>
      <c r="G1247" s="4"/>
      <c r="H1247" s="4">
        <v>1</v>
      </c>
      <c r="I1247" s="4">
        <v>1</v>
      </c>
      <c r="J1247" s="4"/>
      <c r="K1247" s="4">
        <v>1</v>
      </c>
      <c r="L1247" s="5">
        <v>1</v>
      </c>
      <c r="M1247" s="5"/>
      <c r="N1247" s="5"/>
      <c r="O1247" s="9">
        <v>5</v>
      </c>
      <c r="P1247" s="9">
        <v>0</v>
      </c>
      <c r="Q1247" s="3" t="s">
        <v>2725</v>
      </c>
      <c r="R1247" s="3" t="s">
        <v>86</v>
      </c>
      <c r="S1247" s="3" t="s">
        <v>447</v>
      </c>
      <c r="T1247" s="3" t="s">
        <v>45</v>
      </c>
      <c r="U1247" s="6">
        <v>218111154</v>
      </c>
      <c r="V1247" s="3" t="s">
        <v>2370</v>
      </c>
      <c r="W1247" s="3"/>
      <c r="X1247" s="3"/>
      <c r="Y1247" s="3"/>
      <c r="Z1247" s="3"/>
      <c r="AA1247" s="3"/>
      <c r="AB1247" s="3"/>
      <c r="AC1247" s="3" t="s">
        <v>2729</v>
      </c>
      <c r="AD1247" s="3" t="s">
        <v>2626</v>
      </c>
      <c r="AE1247" s="3" t="s">
        <v>2730</v>
      </c>
      <c r="AF1247" s="3" t="s">
        <v>2731</v>
      </c>
      <c r="AG1247" s="3" t="s">
        <v>2732</v>
      </c>
      <c r="AH1247" s="3" t="s">
        <v>2733</v>
      </c>
      <c r="AI1247" s="3" t="s">
        <v>2734</v>
      </c>
      <c r="AJ1247" s="3" t="s">
        <v>2735</v>
      </c>
      <c r="AK1247" s="3" t="s">
        <v>2730</v>
      </c>
      <c r="AL1247" s="3" t="s">
        <v>2736</v>
      </c>
      <c r="AM1247" s="3" t="s">
        <v>2737</v>
      </c>
      <c r="AN1247" s="3" t="s">
        <v>2733</v>
      </c>
    </row>
    <row r="1248" spans="1:40" ht="14.4" customHeight="1" x14ac:dyDescent="0.3">
      <c r="A1248" t="s">
        <v>6125</v>
      </c>
      <c r="B1248" s="3" t="s">
        <v>2724</v>
      </c>
      <c r="C1248" s="3" t="s">
        <v>2724</v>
      </c>
      <c r="D1248" s="22" t="s">
        <v>2724</v>
      </c>
      <c r="E1248" s="26">
        <v>1003868076</v>
      </c>
      <c r="F1248" s="24"/>
      <c r="G1248" s="4"/>
      <c r="H1248" s="4">
        <v>1</v>
      </c>
      <c r="I1248" s="4">
        <v>1</v>
      </c>
      <c r="J1248" s="4"/>
      <c r="K1248" s="4">
        <v>1</v>
      </c>
      <c r="L1248" s="5">
        <v>1</v>
      </c>
      <c r="M1248" s="5"/>
      <c r="N1248" s="5"/>
      <c r="O1248" s="9">
        <v>4</v>
      </c>
      <c r="P1248" s="9">
        <v>0</v>
      </c>
      <c r="Q1248" s="3" t="s">
        <v>2738</v>
      </c>
      <c r="R1248" s="3" t="s">
        <v>86</v>
      </c>
      <c r="S1248" s="3" t="s">
        <v>2072</v>
      </c>
      <c r="T1248" s="3" t="s">
        <v>45</v>
      </c>
      <c r="U1248" s="6">
        <v>218511501</v>
      </c>
      <c r="V1248" s="3" t="s">
        <v>2370</v>
      </c>
      <c r="W1248" s="3"/>
      <c r="X1248" s="3"/>
      <c r="Y1248" s="3"/>
      <c r="Z1248" s="3"/>
      <c r="AA1248" s="3"/>
      <c r="AB1248" s="3"/>
      <c r="AC1248" s="3" t="s">
        <v>2729</v>
      </c>
      <c r="AD1248" s="3" t="s">
        <v>2626</v>
      </c>
      <c r="AE1248" s="3" t="s">
        <v>2730</v>
      </c>
      <c r="AF1248" s="3" t="s">
        <v>2731</v>
      </c>
      <c r="AG1248" s="3" t="s">
        <v>2732</v>
      </c>
      <c r="AH1248" s="3" t="s">
        <v>2733</v>
      </c>
      <c r="AI1248" s="3" t="s">
        <v>2734</v>
      </c>
      <c r="AJ1248" s="3" t="s">
        <v>2735</v>
      </c>
      <c r="AK1248" s="3" t="s">
        <v>2730</v>
      </c>
      <c r="AL1248" s="3" t="s">
        <v>2736</v>
      </c>
      <c r="AM1248" s="3" t="s">
        <v>2737</v>
      </c>
      <c r="AN1248" s="3" t="s">
        <v>2733</v>
      </c>
    </row>
    <row r="1249" spans="1:40" ht="14.4" customHeight="1" x14ac:dyDescent="0.3">
      <c r="A1249" t="s">
        <v>6126</v>
      </c>
      <c r="B1249" s="3" t="s">
        <v>2724</v>
      </c>
      <c r="C1249" s="3" t="s">
        <v>4212</v>
      </c>
      <c r="D1249" s="22" t="s">
        <v>2724</v>
      </c>
      <c r="E1249" s="26">
        <v>1780090928</v>
      </c>
      <c r="F1249" s="24"/>
      <c r="G1249" s="4"/>
      <c r="H1249" s="4"/>
      <c r="I1249" s="4"/>
      <c r="J1249" s="4"/>
      <c r="K1249" s="4">
        <v>1</v>
      </c>
      <c r="L1249" s="5">
        <v>1</v>
      </c>
      <c r="M1249" s="5"/>
      <c r="N1249" s="5">
        <v>1</v>
      </c>
      <c r="O1249" s="9"/>
      <c r="P1249" s="9"/>
      <c r="Q1249" s="3" t="s">
        <v>2721</v>
      </c>
      <c r="R1249" s="3"/>
      <c r="S1249" s="3" t="s">
        <v>2722</v>
      </c>
      <c r="T1249" s="3" t="s">
        <v>45</v>
      </c>
      <c r="U1249" s="6">
        <v>218630000</v>
      </c>
      <c r="V1249" s="3" t="s">
        <v>721</v>
      </c>
      <c r="W1249" s="3"/>
      <c r="X1249" s="3"/>
      <c r="Y1249" s="3"/>
      <c r="Z1249" s="3"/>
      <c r="AA1249" s="3"/>
      <c r="AB1249" s="3"/>
      <c r="AC1249" s="3" t="s">
        <v>4208</v>
      </c>
      <c r="AD1249" s="3" t="s">
        <v>4209</v>
      </c>
      <c r="AE1249" s="3" t="s">
        <v>2730</v>
      </c>
      <c r="AF1249" s="3"/>
      <c r="AG1249" s="3" t="s">
        <v>4205</v>
      </c>
      <c r="AH1249" s="3" t="s">
        <v>4210</v>
      </c>
      <c r="AI1249" s="3"/>
      <c r="AJ1249" s="3"/>
      <c r="AK1249" s="3"/>
      <c r="AL1249" s="3"/>
      <c r="AM1249" s="3"/>
      <c r="AN1249" s="3"/>
    </row>
    <row r="1250" spans="1:40" ht="14.4" customHeight="1" x14ac:dyDescent="0.3">
      <c r="A1250" t="s">
        <v>3604</v>
      </c>
      <c r="B1250" s="3" t="s">
        <v>2941</v>
      </c>
      <c r="C1250" s="3" t="s">
        <v>2942</v>
      </c>
      <c r="D1250" s="22" t="s">
        <v>2724</v>
      </c>
      <c r="E1250" s="26">
        <v>1780987677</v>
      </c>
      <c r="F1250" s="24"/>
      <c r="G1250" s="4">
        <v>1</v>
      </c>
      <c r="H1250" s="4"/>
      <c r="I1250" s="4"/>
      <c r="J1250" s="4"/>
      <c r="K1250" s="4"/>
      <c r="L1250" s="5">
        <v>1</v>
      </c>
      <c r="M1250" s="5">
        <v>1</v>
      </c>
      <c r="N1250" s="5">
        <v>1</v>
      </c>
      <c r="O1250" s="9"/>
      <c r="P1250" s="9"/>
      <c r="Q1250" s="3" t="s">
        <v>2741</v>
      </c>
      <c r="R1250" s="3"/>
      <c r="S1250" s="3" t="s">
        <v>2359</v>
      </c>
      <c r="T1250" s="3" t="s">
        <v>45</v>
      </c>
      <c r="U1250" s="6">
        <v>218110000</v>
      </c>
      <c r="V1250" s="3" t="s">
        <v>721</v>
      </c>
      <c r="W1250" s="3"/>
      <c r="X1250" s="3"/>
      <c r="Y1250" s="3"/>
      <c r="Z1250" s="3"/>
      <c r="AA1250" s="3"/>
      <c r="AB1250" s="3"/>
      <c r="AC1250" s="3" t="s">
        <v>4206</v>
      </c>
      <c r="AD1250" s="3" t="s">
        <v>4207</v>
      </c>
      <c r="AE1250" s="3" t="s">
        <v>4204</v>
      </c>
      <c r="AF1250" s="3"/>
      <c r="AG1250" s="3" t="s">
        <v>4205</v>
      </c>
      <c r="AH1250" s="3" t="s">
        <v>4203</v>
      </c>
      <c r="AI1250" s="3"/>
      <c r="AJ1250" s="3"/>
      <c r="AK1250" s="3"/>
      <c r="AL1250" s="3"/>
      <c r="AM1250" s="3"/>
      <c r="AN1250" s="3"/>
    </row>
  </sheetData>
  <autoFilter ref="A1:AN1250">
    <sortState ref="A2:AN1273">
      <sortCondition ref="B1:B845"/>
    </sortState>
  </autoFilter>
  <conditionalFormatting sqref="A1:A2">
    <cfRule type="duplicateValues" dxfId="23" priority="15835"/>
  </conditionalFormatting>
  <conditionalFormatting sqref="A1251:A1048576 A1:A2">
    <cfRule type="duplicateValues" dxfId="22" priority="45"/>
  </conditionalFormatting>
  <conditionalFormatting sqref="A3:A1250">
    <cfRule type="duplicateValues" dxfId="21" priority="15971"/>
  </conditionalFormatting>
  <hyperlinks>
    <hyperlink ref="AH31" r:id="rId1"/>
    <hyperlink ref="AG46" r:id="rId2"/>
    <hyperlink ref="AH129" r:id="rId3"/>
    <hyperlink ref="AN554" r:id="rId4"/>
    <hyperlink ref="AM93" r:id="rId5"/>
    <hyperlink ref="AH169" r:id="rId6"/>
    <hyperlink ref="AG414" r:id="rId7"/>
    <hyperlink ref="AG662" r:id="rId8"/>
    <hyperlink ref="AG678" r:id="rId9"/>
    <hyperlink ref="AG738" r:id="rId10"/>
    <hyperlink ref="AG831" r:id="rId11"/>
    <hyperlink ref="AG530" r:id="rId12"/>
    <hyperlink ref="AG600" r:id="rId13"/>
    <hyperlink ref="AG940" r:id="rId14"/>
    <hyperlink ref="AH1218" r:id="rId15"/>
    <hyperlink ref="AG1076" r:id="rId16"/>
    <hyperlink ref="AG21" r:id="rId17"/>
    <hyperlink ref="AG22" r:id="rId18"/>
    <hyperlink ref="AG47" r:id="rId19"/>
    <hyperlink ref="AG159" r:id="rId20"/>
    <hyperlink ref="AH157" r:id="rId21"/>
    <hyperlink ref="AH159" r:id="rId22"/>
    <hyperlink ref="AH158" r:id="rId23"/>
    <hyperlink ref="AM209" r:id="rId24"/>
    <hyperlink ref="AH413" r:id="rId25"/>
    <hyperlink ref="AG595" r:id="rId26"/>
    <hyperlink ref="AG636" r:id="rId27"/>
    <hyperlink ref="AG910" r:id="rId28"/>
    <hyperlink ref="AH1217" r:id="rId29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9" id="{1864F027-26A1-4C39-8F15-B4330C076CA5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F1:N2</xm:sqref>
        </x14:conditionalFormatting>
        <x14:conditionalFormatting xmlns:xm="http://schemas.microsoft.com/office/excel/2006/main">
          <x14:cfRule type="iconSet" priority="15973" id="{A7A01A1D-2C96-46B0-ACD1-B9BE2797DA94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F3:N1250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EX421"/>
  <sheetViews>
    <sheetView workbookViewId="0">
      <pane ySplit="1" topLeftCell="A2" activePane="bottomLeft" state="frozen"/>
      <selection pane="bottomLeft"/>
    </sheetView>
  </sheetViews>
  <sheetFormatPr defaultColWidth="0" defaultRowHeight="14.4" x14ac:dyDescent="0.3"/>
  <cols>
    <col min="1" max="1" width="17.21875" style="10" bestFit="1" customWidth="1"/>
    <col min="2" max="2" width="35.33203125" style="10" customWidth="1"/>
    <col min="3" max="3" width="31.44140625" style="10" customWidth="1"/>
    <col min="4" max="4" width="35" style="10" customWidth="1"/>
    <col min="5" max="5" width="12.109375" style="10" bestFit="1" customWidth="1"/>
    <col min="6" max="14" width="15.88671875" style="10" customWidth="1"/>
    <col min="15" max="15" width="14" style="10" bestFit="1" customWidth="1"/>
    <col min="16" max="16" width="12.6640625" style="10" bestFit="1" customWidth="1"/>
    <col min="17" max="19" width="15.88671875" style="10" customWidth="1"/>
    <col min="20" max="20" width="7.33203125" style="10" customWidth="1"/>
    <col min="21" max="21" width="11.6640625" style="10" bestFit="1" customWidth="1"/>
    <col min="22" max="22" width="15" style="10" bestFit="1" customWidth="1"/>
    <col min="23" max="23" width="45.44140625" style="10" bestFit="1" customWidth="1"/>
    <col min="24" max="24" width="26.6640625" style="10" bestFit="1" customWidth="1"/>
    <col min="25" max="25" width="13.44140625" style="10" bestFit="1" customWidth="1"/>
    <col min="26" max="26" width="6" style="10" bestFit="1" customWidth="1"/>
    <col min="27" max="27" width="11.6640625" style="10" bestFit="1" customWidth="1"/>
    <col min="28" max="28" width="15" style="10" bestFit="1" customWidth="1"/>
    <col min="29" max="29" width="26" style="10" bestFit="1" customWidth="1"/>
    <col min="30" max="30" width="37.44140625" style="10" bestFit="1" customWidth="1"/>
    <col min="31" max="31" width="13.5546875" style="10" bestFit="1" customWidth="1"/>
    <col min="32" max="32" width="7.21875" style="10" bestFit="1" customWidth="1"/>
    <col min="33" max="33" width="36.77734375" style="10" bestFit="1" customWidth="1"/>
    <col min="34" max="34" width="78.5546875" style="10" bestFit="1" customWidth="1"/>
    <col min="35" max="35" width="21.109375" style="10" bestFit="1" customWidth="1"/>
    <col min="36" max="36" width="45" style="10" bestFit="1" customWidth="1"/>
    <col min="37" max="37" width="13.5546875" style="10" bestFit="1" customWidth="1"/>
    <col min="38" max="38" width="7.21875" style="10" bestFit="1" customWidth="1"/>
    <col min="39" max="39" width="38.44140625" style="10" bestFit="1" customWidth="1"/>
    <col min="40" max="40" width="56.88671875" style="10" bestFit="1" customWidth="1"/>
    <col min="41" max="41" width="8.88671875" style="10" customWidth="1"/>
    <col min="42" max="16378" width="0" style="10" hidden="1"/>
    <col min="16379" max="16384" width="8.88671875" style="10" hidden="1"/>
  </cols>
  <sheetData>
    <row r="1" spans="1:40" customFormat="1" ht="55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</row>
    <row r="2" spans="1:40" x14ac:dyDescent="0.3">
      <c r="A2" s="10" t="s">
        <v>5707</v>
      </c>
      <c r="B2" s="17" t="s">
        <v>62</v>
      </c>
      <c r="C2" s="17" t="s">
        <v>62</v>
      </c>
      <c r="D2" s="17" t="s">
        <v>62</v>
      </c>
      <c r="E2" s="7">
        <v>1063921047</v>
      </c>
      <c r="F2" s="5"/>
      <c r="G2" s="5"/>
      <c r="H2" s="5"/>
      <c r="I2" s="5"/>
      <c r="J2" s="5"/>
      <c r="K2" s="5"/>
      <c r="L2" s="5">
        <v>1</v>
      </c>
      <c r="M2" s="5"/>
      <c r="N2" s="5">
        <v>1</v>
      </c>
      <c r="O2" s="18"/>
      <c r="P2" s="18"/>
      <c r="Q2" s="7" t="s">
        <v>63</v>
      </c>
      <c r="R2" s="7"/>
      <c r="S2" s="7" t="s">
        <v>64</v>
      </c>
      <c r="T2" s="7" t="s">
        <v>65</v>
      </c>
      <c r="U2" s="19">
        <v>199731616</v>
      </c>
      <c r="V2" s="7" t="s">
        <v>66</v>
      </c>
      <c r="AC2" s="7" t="s">
        <v>3626</v>
      </c>
      <c r="AD2" s="7" t="s">
        <v>3625</v>
      </c>
      <c r="AE2" s="7" t="s">
        <v>3885</v>
      </c>
      <c r="AF2" s="7"/>
      <c r="AG2" s="7" t="s">
        <v>3611</v>
      </c>
      <c r="AH2" s="7" t="s">
        <v>3612</v>
      </c>
      <c r="AI2" s="7"/>
      <c r="AJ2" s="7"/>
      <c r="AK2" s="7"/>
      <c r="AL2" s="7"/>
      <c r="AM2" s="7"/>
    </row>
    <row r="3" spans="1:40" x14ac:dyDescent="0.3">
      <c r="A3" t="s">
        <v>5708</v>
      </c>
      <c r="B3" s="17" t="s">
        <v>67</v>
      </c>
      <c r="C3" s="17" t="s">
        <v>67</v>
      </c>
      <c r="D3" s="17" t="s">
        <v>67</v>
      </c>
      <c r="E3" s="7">
        <v>1255607842</v>
      </c>
      <c r="F3" s="5"/>
      <c r="G3" s="5"/>
      <c r="H3" s="5"/>
      <c r="I3" s="5"/>
      <c r="J3" s="5"/>
      <c r="K3" s="5"/>
      <c r="L3" s="5">
        <v>1</v>
      </c>
      <c r="M3" s="5"/>
      <c r="N3" s="5">
        <v>1</v>
      </c>
      <c r="O3" s="18"/>
      <c r="P3" s="18"/>
      <c r="Q3" s="7" t="s">
        <v>69</v>
      </c>
      <c r="R3" s="7"/>
      <c r="S3" s="7" t="s">
        <v>70</v>
      </c>
      <c r="T3" s="7" t="s">
        <v>45</v>
      </c>
      <c r="U3" s="19">
        <v>210320000</v>
      </c>
      <c r="V3" s="7" t="s">
        <v>71</v>
      </c>
      <c r="AC3" s="7" t="s">
        <v>3627</v>
      </c>
      <c r="AD3" s="7" t="s">
        <v>3628</v>
      </c>
      <c r="AE3" s="7" t="s">
        <v>3886</v>
      </c>
      <c r="AF3" s="7"/>
      <c r="AG3" s="7" t="s">
        <v>3614</v>
      </c>
      <c r="AH3" s="7" t="s">
        <v>3613</v>
      </c>
      <c r="AI3" s="7"/>
      <c r="AJ3" s="7"/>
      <c r="AK3" s="7"/>
      <c r="AL3" s="7"/>
      <c r="AM3" s="7"/>
    </row>
    <row r="4" spans="1:40" x14ac:dyDescent="0.3">
      <c r="A4" t="s">
        <v>5709</v>
      </c>
      <c r="B4" s="17" t="s">
        <v>77</v>
      </c>
      <c r="C4" s="17" t="s">
        <v>77</v>
      </c>
      <c r="D4" s="17" t="s">
        <v>3615</v>
      </c>
      <c r="E4" s="7">
        <v>1023036126</v>
      </c>
      <c r="F4" s="5"/>
      <c r="G4" s="5"/>
      <c r="H4" s="5"/>
      <c r="I4" s="5"/>
      <c r="J4" s="5"/>
      <c r="K4" s="5"/>
      <c r="L4" s="5">
        <v>1</v>
      </c>
      <c r="M4" s="5"/>
      <c r="N4" s="5">
        <v>1</v>
      </c>
      <c r="O4" s="18"/>
      <c r="P4" s="18"/>
      <c r="Q4" s="7" t="s">
        <v>78</v>
      </c>
      <c r="R4" s="7"/>
      <c r="S4" s="7" t="s">
        <v>79</v>
      </c>
      <c r="T4" s="7" t="s">
        <v>45</v>
      </c>
      <c r="U4" s="19">
        <v>214010000</v>
      </c>
      <c r="V4" s="7" t="s">
        <v>71</v>
      </c>
      <c r="AC4" s="7" t="s">
        <v>3631</v>
      </c>
      <c r="AD4" s="7" t="s">
        <v>3632</v>
      </c>
      <c r="AE4" s="7" t="s">
        <v>3888</v>
      </c>
      <c r="AF4" s="7"/>
      <c r="AG4" s="7"/>
      <c r="AH4" s="7" t="s">
        <v>3616</v>
      </c>
      <c r="AI4" s="7"/>
      <c r="AJ4" s="7"/>
      <c r="AK4" s="7"/>
      <c r="AL4" s="7"/>
      <c r="AM4" s="7"/>
    </row>
    <row r="5" spans="1:40" x14ac:dyDescent="0.3">
      <c r="A5" t="s">
        <v>5710</v>
      </c>
      <c r="B5" s="17" t="s">
        <v>98</v>
      </c>
      <c r="C5" s="17" t="s">
        <v>98</v>
      </c>
      <c r="D5" s="17" t="s">
        <v>98</v>
      </c>
      <c r="E5" s="7">
        <v>1114364817</v>
      </c>
      <c r="F5" s="5"/>
      <c r="G5" s="5"/>
      <c r="H5" s="5"/>
      <c r="I5" s="5"/>
      <c r="J5" s="5"/>
      <c r="K5" s="5">
        <v>1</v>
      </c>
      <c r="L5" s="5">
        <v>1</v>
      </c>
      <c r="M5" s="5"/>
      <c r="N5" s="5">
        <v>1</v>
      </c>
      <c r="O5" s="18"/>
      <c r="P5" s="18"/>
      <c r="Q5" s="7" t="s">
        <v>108</v>
      </c>
      <c r="R5" s="7" t="s">
        <v>109</v>
      </c>
      <c r="S5" s="7" t="s">
        <v>110</v>
      </c>
      <c r="T5" s="7" t="s">
        <v>45</v>
      </c>
      <c r="U5" s="19">
        <v>207700000</v>
      </c>
      <c r="V5" s="7" t="s">
        <v>75</v>
      </c>
      <c r="AC5" s="7" t="s">
        <v>3635</v>
      </c>
      <c r="AD5" s="7" t="s">
        <v>3636</v>
      </c>
      <c r="AE5" s="7" t="s">
        <v>3889</v>
      </c>
      <c r="AF5" s="7"/>
      <c r="AG5" s="7"/>
      <c r="AH5" s="7" t="s">
        <v>3617</v>
      </c>
      <c r="AI5" s="7"/>
      <c r="AJ5" s="7"/>
      <c r="AK5" s="7"/>
      <c r="AL5" s="7"/>
      <c r="AM5" s="7"/>
    </row>
    <row r="6" spans="1:40" x14ac:dyDescent="0.3">
      <c r="A6" t="s">
        <v>5711</v>
      </c>
      <c r="B6" s="17" t="s">
        <v>111</v>
      </c>
      <c r="C6" s="17" t="s">
        <v>111</v>
      </c>
      <c r="D6" s="17" t="s">
        <v>111</v>
      </c>
      <c r="E6" s="7">
        <v>1225525256</v>
      </c>
      <c r="F6" s="5"/>
      <c r="G6" s="5">
        <v>1</v>
      </c>
      <c r="H6" s="5"/>
      <c r="I6" s="5"/>
      <c r="J6" s="5"/>
      <c r="K6" s="5"/>
      <c r="L6" s="5">
        <v>1</v>
      </c>
      <c r="M6" s="5"/>
      <c r="N6" s="5">
        <v>1</v>
      </c>
      <c r="O6" s="18"/>
      <c r="P6" s="18"/>
      <c r="Q6" s="7" t="s">
        <v>112</v>
      </c>
      <c r="R6" s="7" t="s">
        <v>3618</v>
      </c>
      <c r="S6" s="7" t="s">
        <v>113</v>
      </c>
      <c r="T6" s="7" t="s">
        <v>45</v>
      </c>
      <c r="U6" s="19">
        <v>209011559</v>
      </c>
      <c r="V6" s="7" t="s">
        <v>107</v>
      </c>
      <c r="AC6" s="7" t="s">
        <v>3620</v>
      </c>
      <c r="AD6" s="7" t="s">
        <v>3621</v>
      </c>
      <c r="AE6" s="7" t="s">
        <v>3619</v>
      </c>
      <c r="AF6" s="7"/>
      <c r="AG6" s="7"/>
      <c r="AH6" s="7"/>
      <c r="AI6" s="7"/>
      <c r="AJ6" s="7"/>
      <c r="AK6" s="7"/>
      <c r="AL6" s="7"/>
      <c r="AM6" s="7"/>
    </row>
    <row r="7" spans="1:40" x14ac:dyDescent="0.3">
      <c r="A7" t="s">
        <v>5712</v>
      </c>
      <c r="B7" s="17" t="s">
        <v>114</v>
      </c>
      <c r="C7" s="17" t="s">
        <v>114</v>
      </c>
      <c r="D7" s="17" t="s">
        <v>114</v>
      </c>
      <c r="E7" s="7">
        <v>1548742554</v>
      </c>
      <c r="F7" s="5"/>
      <c r="G7" s="5"/>
      <c r="H7" s="5"/>
      <c r="I7" s="5"/>
      <c r="J7" s="5"/>
      <c r="K7" s="5">
        <v>1</v>
      </c>
      <c r="L7" s="5">
        <v>1</v>
      </c>
      <c r="M7" s="5"/>
      <c r="N7" s="5">
        <v>1</v>
      </c>
      <c r="O7" s="18"/>
      <c r="P7" s="18"/>
      <c r="Q7" s="7" t="s">
        <v>115</v>
      </c>
      <c r="R7" s="7" t="s">
        <v>81</v>
      </c>
      <c r="S7" s="7" t="s">
        <v>46</v>
      </c>
      <c r="T7" s="7" t="s">
        <v>45</v>
      </c>
      <c r="U7" s="19">
        <v>212365974</v>
      </c>
      <c r="V7" s="7" t="s">
        <v>53</v>
      </c>
      <c r="AC7" s="7" t="s">
        <v>3637</v>
      </c>
      <c r="AD7" s="7" t="s">
        <v>3638</v>
      </c>
      <c r="AE7" s="7" t="s">
        <v>3639</v>
      </c>
      <c r="AF7" s="7"/>
      <c r="AG7" s="7" t="s">
        <v>3641</v>
      </c>
      <c r="AH7" s="7" t="s">
        <v>3640</v>
      </c>
      <c r="AI7" s="7"/>
      <c r="AJ7" s="7"/>
      <c r="AK7" s="7"/>
      <c r="AL7" s="7"/>
      <c r="AM7" s="7"/>
    </row>
    <row r="8" spans="1:40" x14ac:dyDescent="0.3">
      <c r="A8" t="s">
        <v>5713</v>
      </c>
      <c r="B8" s="17" t="s">
        <v>114</v>
      </c>
      <c r="C8" s="17" t="s">
        <v>114</v>
      </c>
      <c r="D8" s="17" t="s">
        <v>114</v>
      </c>
      <c r="E8" s="7">
        <v>1548742554</v>
      </c>
      <c r="F8" s="5"/>
      <c r="G8" s="5"/>
      <c r="H8" s="5"/>
      <c r="I8" s="5"/>
      <c r="J8" s="5"/>
      <c r="K8" s="5">
        <v>1</v>
      </c>
      <c r="L8" s="5">
        <v>1</v>
      </c>
      <c r="M8" s="5"/>
      <c r="N8" s="5">
        <v>1</v>
      </c>
      <c r="O8" s="18"/>
      <c r="P8" s="18"/>
      <c r="Q8" s="7" t="s">
        <v>116</v>
      </c>
      <c r="R8" s="7"/>
      <c r="S8" s="7" t="s">
        <v>117</v>
      </c>
      <c r="T8" s="7" t="s">
        <v>45</v>
      </c>
      <c r="U8" s="19">
        <v>219215217</v>
      </c>
      <c r="V8" s="7" t="s">
        <v>118</v>
      </c>
      <c r="AC8" s="7" t="s">
        <v>3637</v>
      </c>
      <c r="AD8" s="7" t="s">
        <v>3638</v>
      </c>
      <c r="AE8" s="7" t="s">
        <v>3639</v>
      </c>
      <c r="AF8" s="7"/>
      <c r="AG8" s="7" t="s">
        <v>3641</v>
      </c>
      <c r="AH8" s="7" t="s">
        <v>3640</v>
      </c>
      <c r="AI8" s="7"/>
      <c r="AJ8" s="7"/>
      <c r="AK8" s="7"/>
      <c r="AL8" s="7"/>
      <c r="AM8" s="7"/>
    </row>
    <row r="9" spans="1:40" x14ac:dyDescent="0.3">
      <c r="A9" t="s">
        <v>5714</v>
      </c>
      <c r="B9" s="17" t="s">
        <v>119</v>
      </c>
      <c r="C9" s="17" t="s">
        <v>119</v>
      </c>
      <c r="D9" s="17" t="s">
        <v>119</v>
      </c>
      <c r="E9" s="7">
        <v>1134635253</v>
      </c>
      <c r="F9" s="5"/>
      <c r="G9" s="5"/>
      <c r="H9" s="5"/>
      <c r="I9" s="5"/>
      <c r="J9" s="5"/>
      <c r="K9" s="5"/>
      <c r="L9" s="5">
        <v>1</v>
      </c>
      <c r="M9" s="5"/>
      <c r="N9" s="5">
        <v>1</v>
      </c>
      <c r="O9" s="18"/>
      <c r="P9" s="18"/>
      <c r="Q9" s="7" t="s">
        <v>120</v>
      </c>
      <c r="R9" s="7" t="s">
        <v>102</v>
      </c>
      <c r="S9" s="7" t="s">
        <v>106</v>
      </c>
      <c r="T9" s="7" t="s">
        <v>45</v>
      </c>
      <c r="U9" s="19">
        <v>208780000</v>
      </c>
      <c r="V9" s="7" t="s">
        <v>107</v>
      </c>
      <c r="AC9" s="7" t="s">
        <v>3645</v>
      </c>
      <c r="AD9" s="7" t="s">
        <v>3646</v>
      </c>
      <c r="AE9" s="7" t="s">
        <v>3643</v>
      </c>
      <c r="AF9" s="7"/>
      <c r="AG9" s="7"/>
      <c r="AH9" s="7" t="s">
        <v>3644</v>
      </c>
      <c r="AI9" s="7"/>
      <c r="AJ9" s="7"/>
      <c r="AK9" s="7"/>
      <c r="AL9" s="7"/>
      <c r="AM9" s="7"/>
    </row>
    <row r="10" spans="1:40" x14ac:dyDescent="0.3">
      <c r="A10" t="s">
        <v>5715</v>
      </c>
      <c r="B10" s="17" t="s">
        <v>119</v>
      </c>
      <c r="C10" s="17" t="s">
        <v>121</v>
      </c>
      <c r="D10" s="17" t="s">
        <v>119</v>
      </c>
      <c r="E10" s="7">
        <v>1134635253</v>
      </c>
      <c r="F10" s="5"/>
      <c r="G10" s="5"/>
      <c r="H10" s="5"/>
      <c r="I10" s="5"/>
      <c r="J10" s="5"/>
      <c r="K10" s="5"/>
      <c r="L10" s="5">
        <v>1</v>
      </c>
      <c r="M10" s="5"/>
      <c r="N10" s="5">
        <v>1</v>
      </c>
      <c r="O10" s="18"/>
      <c r="P10" s="18"/>
      <c r="Q10" s="7" t="s">
        <v>122</v>
      </c>
      <c r="R10" s="7"/>
      <c r="S10" s="7" t="s">
        <v>123</v>
      </c>
      <c r="T10" s="7" t="s">
        <v>45</v>
      </c>
      <c r="U10" s="19">
        <v>208500000</v>
      </c>
      <c r="V10" s="7" t="s">
        <v>107</v>
      </c>
      <c r="AC10" s="7" t="s">
        <v>3645</v>
      </c>
      <c r="AD10" s="7" t="s">
        <v>3646</v>
      </c>
      <c r="AE10" s="7" t="s">
        <v>3642</v>
      </c>
      <c r="AF10" s="7"/>
      <c r="AG10" s="7"/>
      <c r="AH10" s="7" t="s">
        <v>3644</v>
      </c>
      <c r="AI10" s="7"/>
      <c r="AJ10" s="7"/>
      <c r="AK10" s="7"/>
      <c r="AL10" s="7"/>
      <c r="AM10" s="7"/>
    </row>
    <row r="11" spans="1:40" x14ac:dyDescent="0.3">
      <c r="A11" t="s">
        <v>5716</v>
      </c>
      <c r="B11" s="17" t="s">
        <v>128</v>
      </c>
      <c r="C11" s="17" t="s">
        <v>128</v>
      </c>
      <c r="D11" s="17" t="s">
        <v>128</v>
      </c>
      <c r="E11" s="7">
        <v>1700398914</v>
      </c>
      <c r="F11" s="5"/>
      <c r="G11" s="5"/>
      <c r="H11" s="5"/>
      <c r="I11" s="5"/>
      <c r="J11" s="5"/>
      <c r="K11" s="5">
        <v>1</v>
      </c>
      <c r="L11" s="5">
        <v>1</v>
      </c>
      <c r="M11" s="5"/>
      <c r="N11" s="5">
        <v>1</v>
      </c>
      <c r="O11" s="18"/>
      <c r="P11" s="18"/>
      <c r="Q11" s="7" t="s">
        <v>129</v>
      </c>
      <c r="R11" s="7" t="s">
        <v>130</v>
      </c>
      <c r="S11" s="7" t="s">
        <v>46</v>
      </c>
      <c r="T11" s="7" t="s">
        <v>45</v>
      </c>
      <c r="U11" s="19">
        <v>212133131</v>
      </c>
      <c r="V11" s="7" t="s">
        <v>53</v>
      </c>
      <c r="AC11" s="7" t="s">
        <v>3650</v>
      </c>
      <c r="AD11" s="7" t="s">
        <v>3651</v>
      </c>
      <c r="AE11" s="7" t="s">
        <v>3647</v>
      </c>
      <c r="AF11" s="7"/>
      <c r="AG11" s="7"/>
      <c r="AH11" s="7" t="s">
        <v>3649</v>
      </c>
      <c r="AI11" s="7"/>
      <c r="AJ11" s="7"/>
      <c r="AK11" s="7" t="s">
        <v>3648</v>
      </c>
      <c r="AL11" s="7"/>
      <c r="AM11" s="7"/>
    </row>
    <row r="12" spans="1:40" x14ac:dyDescent="0.3">
      <c r="A12" t="s">
        <v>5717</v>
      </c>
      <c r="B12" s="17" t="s">
        <v>162</v>
      </c>
      <c r="C12" s="17" t="s">
        <v>162</v>
      </c>
      <c r="D12" s="17" t="s">
        <v>162</v>
      </c>
      <c r="E12" s="7">
        <v>1497977169</v>
      </c>
      <c r="F12" s="5"/>
      <c r="G12" s="5"/>
      <c r="H12" s="5"/>
      <c r="I12" s="5"/>
      <c r="J12" s="5"/>
      <c r="K12" s="5"/>
      <c r="L12" s="5">
        <v>1</v>
      </c>
      <c r="M12" s="5"/>
      <c r="N12" s="5">
        <v>1</v>
      </c>
      <c r="O12" s="18"/>
      <c r="P12" s="18"/>
      <c r="Q12" s="7" t="s">
        <v>163</v>
      </c>
      <c r="R12" s="7"/>
      <c r="S12" s="7" t="s">
        <v>46</v>
      </c>
      <c r="T12" s="7" t="s">
        <v>45</v>
      </c>
      <c r="U12" s="19">
        <v>212180000</v>
      </c>
      <c r="V12" s="7" t="s">
        <v>53</v>
      </c>
      <c r="AC12" s="7" t="s">
        <v>3673</v>
      </c>
      <c r="AD12" s="7" t="s">
        <v>363</v>
      </c>
      <c r="AE12" s="7" t="s">
        <v>3674</v>
      </c>
      <c r="AF12" s="7"/>
      <c r="AG12" s="7"/>
      <c r="AH12" s="7"/>
      <c r="AI12" s="7"/>
      <c r="AJ12" s="7"/>
      <c r="AK12" s="7"/>
      <c r="AL12" s="7"/>
      <c r="AM12" s="7"/>
    </row>
    <row r="13" spans="1:40" x14ac:dyDescent="0.3">
      <c r="A13" t="s">
        <v>5718</v>
      </c>
      <c r="B13" s="17" t="s">
        <v>162</v>
      </c>
      <c r="C13" s="17" t="s">
        <v>162</v>
      </c>
      <c r="D13" s="17" t="s">
        <v>162</v>
      </c>
      <c r="E13" s="7">
        <v>1497977169</v>
      </c>
      <c r="F13" s="5"/>
      <c r="G13" s="5"/>
      <c r="H13" s="5"/>
      <c r="I13" s="5"/>
      <c r="J13" s="5"/>
      <c r="K13" s="5"/>
      <c r="L13" s="5">
        <v>1</v>
      </c>
      <c r="M13" s="5"/>
      <c r="N13" s="5">
        <v>1</v>
      </c>
      <c r="O13" s="18"/>
      <c r="P13" s="18"/>
      <c r="Q13" s="7" t="s">
        <v>164</v>
      </c>
      <c r="R13" s="7"/>
      <c r="S13" s="7" t="s">
        <v>46</v>
      </c>
      <c r="T13" s="7" t="s">
        <v>45</v>
      </c>
      <c r="U13" s="19">
        <v>212390000</v>
      </c>
      <c r="V13" s="7" t="s">
        <v>53</v>
      </c>
      <c r="AC13" s="7" t="s">
        <v>3673</v>
      </c>
      <c r="AD13" s="7" t="s">
        <v>363</v>
      </c>
      <c r="AE13" s="7" t="s">
        <v>3674</v>
      </c>
      <c r="AF13" s="7"/>
      <c r="AG13" s="7"/>
      <c r="AH13" s="7"/>
      <c r="AI13" s="7"/>
      <c r="AJ13" s="7"/>
      <c r="AK13" s="7"/>
      <c r="AL13" s="7"/>
      <c r="AM13" s="7"/>
    </row>
    <row r="14" spans="1:40" x14ac:dyDescent="0.3">
      <c r="A14" t="s">
        <v>5719</v>
      </c>
      <c r="B14" s="17" t="s">
        <v>189</v>
      </c>
      <c r="C14" s="17" t="s">
        <v>189</v>
      </c>
      <c r="D14" s="17" t="s">
        <v>189</v>
      </c>
      <c r="E14" s="7">
        <v>1679058416</v>
      </c>
      <c r="F14" s="5"/>
      <c r="G14" s="5"/>
      <c r="H14" s="5"/>
      <c r="I14" s="5"/>
      <c r="J14" s="5"/>
      <c r="K14" s="5"/>
      <c r="L14" s="5">
        <v>1</v>
      </c>
      <c r="M14" s="5"/>
      <c r="N14" s="5">
        <v>1</v>
      </c>
      <c r="O14" s="18"/>
      <c r="P14" s="18"/>
      <c r="Q14" s="7" t="s">
        <v>190</v>
      </c>
      <c r="R14" s="7" t="s">
        <v>191</v>
      </c>
      <c r="S14" s="7" t="s">
        <v>46</v>
      </c>
      <c r="T14" s="7" t="s">
        <v>45</v>
      </c>
      <c r="U14" s="19">
        <v>212154436</v>
      </c>
      <c r="V14" s="7" t="s">
        <v>53</v>
      </c>
      <c r="AC14" s="7" t="s">
        <v>3693</v>
      </c>
      <c r="AD14" s="7" t="s">
        <v>363</v>
      </c>
      <c r="AE14" s="7" t="s">
        <v>3692</v>
      </c>
      <c r="AF14" s="7"/>
      <c r="AG14" s="7" t="s">
        <v>3691</v>
      </c>
      <c r="AH14" s="7" t="s">
        <v>3694</v>
      </c>
      <c r="AI14" s="7"/>
      <c r="AJ14" s="7"/>
      <c r="AK14" s="7"/>
      <c r="AL14" s="7"/>
      <c r="AM14" s="7"/>
    </row>
    <row r="15" spans="1:40" x14ac:dyDescent="0.3">
      <c r="A15" t="s">
        <v>5720</v>
      </c>
      <c r="B15" s="17" t="s">
        <v>2747</v>
      </c>
      <c r="C15" s="17" t="s">
        <v>2747</v>
      </c>
      <c r="D15" s="17" t="s">
        <v>2747</v>
      </c>
      <c r="E15" s="7">
        <v>1508916099</v>
      </c>
      <c r="F15" s="5"/>
      <c r="G15" s="5"/>
      <c r="H15" s="5"/>
      <c r="I15" s="5"/>
      <c r="J15" s="5"/>
      <c r="K15" s="5"/>
      <c r="L15" s="5">
        <v>1</v>
      </c>
      <c r="M15" s="5"/>
      <c r="N15" s="5">
        <v>1</v>
      </c>
      <c r="O15" s="18"/>
      <c r="P15" s="18"/>
      <c r="Q15" s="7" t="s">
        <v>192</v>
      </c>
      <c r="R15" s="7"/>
      <c r="S15" s="7" t="s">
        <v>169</v>
      </c>
      <c r="T15" s="7" t="s">
        <v>45</v>
      </c>
      <c r="U15" s="19">
        <v>215020000</v>
      </c>
      <c r="V15" s="7" t="s">
        <v>170</v>
      </c>
      <c r="AC15" s="7" t="s">
        <v>3698</v>
      </c>
      <c r="AD15" s="7" t="s">
        <v>3623</v>
      </c>
      <c r="AE15" s="7" t="s">
        <v>3696</v>
      </c>
      <c r="AF15" s="7"/>
      <c r="AG15" s="7" t="s">
        <v>3695</v>
      </c>
      <c r="AH15" s="7" t="s">
        <v>3699</v>
      </c>
      <c r="AI15" s="7"/>
      <c r="AJ15" s="7"/>
      <c r="AK15" s="7"/>
      <c r="AL15" s="7"/>
      <c r="AM15" s="7"/>
    </row>
    <row r="16" spans="1:40" x14ac:dyDescent="0.3">
      <c r="A16" t="s">
        <v>5721</v>
      </c>
      <c r="B16" s="17" t="s">
        <v>196</v>
      </c>
      <c r="C16" s="17" t="s">
        <v>196</v>
      </c>
      <c r="D16" s="17" t="s">
        <v>196</v>
      </c>
      <c r="E16" s="7">
        <v>1609317320</v>
      </c>
      <c r="F16" s="5"/>
      <c r="G16" s="5"/>
      <c r="H16" s="5"/>
      <c r="I16" s="5"/>
      <c r="J16" s="5"/>
      <c r="K16" s="5">
        <v>1</v>
      </c>
      <c r="L16" s="5">
        <v>1</v>
      </c>
      <c r="M16" s="5"/>
      <c r="N16" s="5">
        <v>1</v>
      </c>
      <c r="O16" s="18"/>
      <c r="P16" s="18"/>
      <c r="Q16" s="7" t="s">
        <v>2748</v>
      </c>
      <c r="R16" s="7" t="s">
        <v>149</v>
      </c>
      <c r="S16" s="7" t="s">
        <v>46</v>
      </c>
      <c r="T16" s="7" t="s">
        <v>45</v>
      </c>
      <c r="U16" s="19">
        <v>212010000</v>
      </c>
      <c r="V16" s="7" t="s">
        <v>53</v>
      </c>
      <c r="AC16" s="7" t="s">
        <v>3707</v>
      </c>
      <c r="AD16" s="7" t="s">
        <v>363</v>
      </c>
      <c r="AE16" s="7" t="s">
        <v>3701</v>
      </c>
      <c r="AF16" s="7"/>
      <c r="AG16" s="7" t="s">
        <v>3700</v>
      </c>
      <c r="AH16" s="7" t="s">
        <v>3703</v>
      </c>
      <c r="AI16" s="7"/>
      <c r="AJ16" s="7"/>
      <c r="AK16" s="7"/>
      <c r="AL16" s="7"/>
      <c r="AM16" s="7"/>
    </row>
    <row r="17" spans="1:39" x14ac:dyDescent="0.3">
      <c r="A17" t="s">
        <v>5722</v>
      </c>
      <c r="B17" s="17" t="s">
        <v>200</v>
      </c>
      <c r="C17" s="17" t="s">
        <v>200</v>
      </c>
      <c r="D17" s="17" t="s">
        <v>200</v>
      </c>
      <c r="E17" s="7">
        <v>1144714361</v>
      </c>
      <c r="F17" s="5"/>
      <c r="G17" s="5"/>
      <c r="H17" s="5"/>
      <c r="I17" s="5"/>
      <c r="J17" s="5"/>
      <c r="K17" s="5">
        <v>1</v>
      </c>
      <c r="L17" s="5">
        <v>1</v>
      </c>
      <c r="M17" s="5"/>
      <c r="N17" s="5">
        <v>1</v>
      </c>
      <c r="O17" s="18"/>
      <c r="P17" s="18"/>
      <c r="Q17" s="7" t="s">
        <v>201</v>
      </c>
      <c r="R17" s="7"/>
      <c r="S17" s="7" t="s">
        <v>46</v>
      </c>
      <c r="T17" s="7" t="s">
        <v>45</v>
      </c>
      <c r="U17" s="19">
        <v>212241509</v>
      </c>
      <c r="V17" s="7" t="s">
        <v>53</v>
      </c>
      <c r="AC17" s="7" t="s">
        <v>3712</v>
      </c>
      <c r="AD17" s="7" t="s">
        <v>3625</v>
      </c>
      <c r="AE17" s="7" t="s">
        <v>3709</v>
      </c>
      <c r="AF17" s="7"/>
      <c r="AG17" s="7" t="s">
        <v>3708</v>
      </c>
      <c r="AH17" s="7" t="s">
        <v>3711</v>
      </c>
      <c r="AI17" s="7"/>
      <c r="AJ17" s="7"/>
      <c r="AK17" s="7" t="s">
        <v>3710</v>
      </c>
      <c r="AL17" s="7"/>
      <c r="AM17" s="7"/>
    </row>
    <row r="18" spans="1:39" x14ac:dyDescent="0.3">
      <c r="A18" t="s">
        <v>5723</v>
      </c>
      <c r="B18" s="17" t="s">
        <v>202</v>
      </c>
      <c r="C18" s="17" t="s">
        <v>202</v>
      </c>
      <c r="D18" s="17" t="s">
        <v>202</v>
      </c>
      <c r="E18" s="7">
        <v>1306244587</v>
      </c>
      <c r="F18" s="5"/>
      <c r="G18" s="5">
        <v>1</v>
      </c>
      <c r="H18" s="5"/>
      <c r="I18" s="5"/>
      <c r="J18" s="5"/>
      <c r="K18" s="5"/>
      <c r="L18" s="5">
        <v>1</v>
      </c>
      <c r="M18" s="5"/>
      <c r="N18" s="5">
        <v>1</v>
      </c>
      <c r="O18" s="18"/>
      <c r="P18" s="18"/>
      <c r="Q18" s="7" t="s">
        <v>203</v>
      </c>
      <c r="R18" s="7"/>
      <c r="S18" s="7" t="s">
        <v>79</v>
      </c>
      <c r="T18" s="7" t="s">
        <v>45</v>
      </c>
      <c r="U18" s="19">
        <v>214010000</v>
      </c>
      <c r="V18" s="7" t="s">
        <v>71</v>
      </c>
      <c r="AC18" s="7" t="s">
        <v>3713</v>
      </c>
      <c r="AD18" s="7" t="s">
        <v>3714</v>
      </c>
      <c r="AE18" s="7" t="s">
        <v>3715</v>
      </c>
      <c r="AF18" s="7"/>
      <c r="AG18" s="7"/>
      <c r="AH18" s="7" t="s">
        <v>3716</v>
      </c>
      <c r="AI18" s="7"/>
      <c r="AJ18" s="7"/>
      <c r="AK18" s="7"/>
      <c r="AL18" s="7"/>
      <c r="AM18" s="7"/>
    </row>
    <row r="19" spans="1:39" x14ac:dyDescent="0.3">
      <c r="A19" t="s">
        <v>5724</v>
      </c>
      <c r="B19" s="17" t="s">
        <v>202</v>
      </c>
      <c r="C19" s="17" t="s">
        <v>202</v>
      </c>
      <c r="D19" s="17" t="s">
        <v>202</v>
      </c>
      <c r="E19" s="7">
        <v>1932263795</v>
      </c>
      <c r="F19" s="5"/>
      <c r="G19" s="5">
        <v>1</v>
      </c>
      <c r="H19" s="5"/>
      <c r="I19" s="5"/>
      <c r="J19" s="5"/>
      <c r="K19" s="5"/>
      <c r="L19" s="5">
        <v>1</v>
      </c>
      <c r="M19" s="5"/>
      <c r="N19" s="5">
        <v>1</v>
      </c>
      <c r="O19" s="18"/>
      <c r="P19" s="18"/>
      <c r="Q19" s="7" t="s">
        <v>203</v>
      </c>
      <c r="R19" s="7"/>
      <c r="S19" s="7" t="s">
        <v>79</v>
      </c>
      <c r="T19" s="7" t="s">
        <v>45</v>
      </c>
      <c r="U19" s="19">
        <v>214010000</v>
      </c>
      <c r="V19" s="7" t="s">
        <v>71</v>
      </c>
      <c r="AC19" s="7" t="s">
        <v>3717</v>
      </c>
      <c r="AD19" s="7" t="s">
        <v>3718</v>
      </c>
      <c r="AE19" s="7" t="s">
        <v>3715</v>
      </c>
      <c r="AF19" s="7"/>
      <c r="AG19" s="7"/>
      <c r="AH19" s="7" t="s">
        <v>3716</v>
      </c>
      <c r="AI19" s="7"/>
      <c r="AJ19" s="7"/>
      <c r="AK19" s="7"/>
      <c r="AL19" s="7"/>
      <c r="AM19" s="7"/>
    </row>
    <row r="20" spans="1:39" x14ac:dyDescent="0.3">
      <c r="A20" t="s">
        <v>5725</v>
      </c>
      <c r="B20" s="17" t="s">
        <v>209</v>
      </c>
      <c r="C20" s="17" t="s">
        <v>209</v>
      </c>
      <c r="D20" s="17" t="s">
        <v>209</v>
      </c>
      <c r="E20" s="7">
        <v>1023477403</v>
      </c>
      <c r="F20" s="5"/>
      <c r="G20" s="5"/>
      <c r="H20" s="5"/>
      <c r="I20" s="5"/>
      <c r="J20" s="5"/>
      <c r="K20" s="5"/>
      <c r="L20" s="5">
        <v>1</v>
      </c>
      <c r="M20" s="5"/>
      <c r="N20" s="5">
        <v>1</v>
      </c>
      <c r="O20" s="18"/>
      <c r="P20" s="18"/>
      <c r="Q20" s="7" t="s">
        <v>210</v>
      </c>
      <c r="R20" s="7"/>
      <c r="S20" s="7" t="s">
        <v>46</v>
      </c>
      <c r="T20" s="7" t="s">
        <v>45</v>
      </c>
      <c r="U20" s="19">
        <v>212061817</v>
      </c>
      <c r="V20" s="7" t="s">
        <v>53</v>
      </c>
      <c r="AC20" s="7" t="s">
        <v>3725</v>
      </c>
      <c r="AD20" s="7" t="s">
        <v>3625</v>
      </c>
      <c r="AE20" s="7" t="s">
        <v>3724</v>
      </c>
      <c r="AF20" s="7"/>
      <c r="AG20" s="7" t="s">
        <v>3723</v>
      </c>
      <c r="AH20" s="7" t="s">
        <v>3722</v>
      </c>
      <c r="AI20" s="7"/>
      <c r="AJ20" s="7"/>
      <c r="AK20" s="7"/>
      <c r="AL20" s="7"/>
      <c r="AM20" s="7"/>
    </row>
    <row r="21" spans="1:39" x14ac:dyDescent="0.3">
      <c r="A21" t="s">
        <v>5726</v>
      </c>
      <c r="B21" s="17" t="s">
        <v>225</v>
      </c>
      <c r="C21" s="17" t="s">
        <v>2756</v>
      </c>
      <c r="D21" s="17" t="s">
        <v>225</v>
      </c>
      <c r="E21" s="7">
        <v>1902353378</v>
      </c>
      <c r="F21" s="5"/>
      <c r="G21" s="5"/>
      <c r="H21" s="5"/>
      <c r="I21" s="5"/>
      <c r="J21" s="5"/>
      <c r="K21" s="5"/>
      <c r="L21" s="5">
        <v>1</v>
      </c>
      <c r="M21" s="5"/>
      <c r="N21" s="5">
        <v>1</v>
      </c>
      <c r="O21" s="18"/>
      <c r="P21" s="18"/>
      <c r="Q21" s="7" t="s">
        <v>2755</v>
      </c>
      <c r="R21" s="7"/>
      <c r="S21" s="7" t="s">
        <v>117</v>
      </c>
      <c r="T21" s="7" t="s">
        <v>45</v>
      </c>
      <c r="U21" s="19">
        <v>219210000</v>
      </c>
      <c r="V21" s="7" t="s">
        <v>118</v>
      </c>
      <c r="AC21" s="7" t="s">
        <v>3751</v>
      </c>
      <c r="AD21" s="7" t="s">
        <v>443</v>
      </c>
      <c r="AE21" s="7" t="s">
        <v>3750</v>
      </c>
      <c r="AF21" s="7"/>
      <c r="AG21" s="7" t="s">
        <v>3752</v>
      </c>
      <c r="AH21" s="7" t="s">
        <v>3749</v>
      </c>
      <c r="AI21" s="7"/>
      <c r="AJ21" s="7"/>
      <c r="AK21" s="7" t="s">
        <v>3748</v>
      </c>
      <c r="AL21" s="7"/>
      <c r="AM21" s="7"/>
    </row>
    <row r="22" spans="1:39" x14ac:dyDescent="0.3">
      <c r="A22" t="s">
        <v>5727</v>
      </c>
      <c r="B22" s="17" t="s">
        <v>225</v>
      </c>
      <c r="C22" s="17" t="s">
        <v>225</v>
      </c>
      <c r="D22" s="17" t="s">
        <v>225</v>
      </c>
      <c r="E22" s="7">
        <v>1902353378</v>
      </c>
      <c r="F22" s="5"/>
      <c r="G22" s="5"/>
      <c r="H22" s="5"/>
      <c r="I22" s="5"/>
      <c r="J22" s="5"/>
      <c r="K22" s="5"/>
      <c r="L22" s="5">
        <v>1</v>
      </c>
      <c r="M22" s="5"/>
      <c r="N22" s="5">
        <v>1</v>
      </c>
      <c r="O22" s="18"/>
      <c r="P22" s="18"/>
      <c r="Q22" s="7" t="s">
        <v>226</v>
      </c>
      <c r="R22" s="7"/>
      <c r="S22" s="7" t="s">
        <v>227</v>
      </c>
      <c r="T22" s="7" t="s">
        <v>45</v>
      </c>
      <c r="U22" s="19">
        <v>210780000</v>
      </c>
      <c r="V22" s="7" t="s">
        <v>219</v>
      </c>
      <c r="AC22" s="7" t="s">
        <v>3751</v>
      </c>
      <c r="AD22" s="7" t="s">
        <v>443</v>
      </c>
      <c r="AE22" s="7" t="s">
        <v>3750</v>
      </c>
      <c r="AF22" s="7"/>
      <c r="AG22" s="7" t="s">
        <v>3752</v>
      </c>
      <c r="AH22" s="7" t="s">
        <v>3749</v>
      </c>
      <c r="AI22" s="7"/>
      <c r="AJ22" s="7"/>
      <c r="AK22" s="7" t="s">
        <v>3748</v>
      </c>
      <c r="AL22" s="7"/>
      <c r="AM22" s="7"/>
    </row>
    <row r="23" spans="1:39" x14ac:dyDescent="0.3">
      <c r="A23" t="s">
        <v>5728</v>
      </c>
      <c r="B23" s="17" t="s">
        <v>241</v>
      </c>
      <c r="C23" s="17" t="s">
        <v>241</v>
      </c>
      <c r="D23" s="17" t="s">
        <v>241</v>
      </c>
      <c r="E23" s="7">
        <v>1255700480</v>
      </c>
      <c r="F23" s="5"/>
      <c r="G23" s="5"/>
      <c r="H23" s="5"/>
      <c r="I23" s="5"/>
      <c r="J23" s="5"/>
      <c r="K23" s="5">
        <v>1</v>
      </c>
      <c r="L23" s="5">
        <v>1</v>
      </c>
      <c r="M23" s="5"/>
      <c r="N23" s="5">
        <v>1</v>
      </c>
      <c r="O23" s="18"/>
      <c r="P23" s="18"/>
      <c r="Q23" s="7" t="s">
        <v>240</v>
      </c>
      <c r="R23" s="7" t="s">
        <v>43</v>
      </c>
      <c r="S23" s="7" t="s">
        <v>46</v>
      </c>
      <c r="T23" s="7" t="s">
        <v>45</v>
      </c>
      <c r="U23" s="19">
        <v>212250000</v>
      </c>
      <c r="V23" s="7" t="s">
        <v>53</v>
      </c>
      <c r="AC23" s="7" t="s">
        <v>3765</v>
      </c>
      <c r="AD23" s="7" t="s">
        <v>3667</v>
      </c>
      <c r="AE23" s="7" t="s">
        <v>3766</v>
      </c>
      <c r="AF23" s="7"/>
      <c r="AG23" s="7"/>
      <c r="AH23" s="7" t="s">
        <v>4013</v>
      </c>
      <c r="AI23" s="7"/>
      <c r="AJ23" s="7"/>
      <c r="AK23" s="7"/>
      <c r="AL23" s="7"/>
      <c r="AM23" s="7"/>
    </row>
    <row r="24" spans="1:39" x14ac:dyDescent="0.3">
      <c r="A24" t="s">
        <v>5729</v>
      </c>
      <c r="B24" s="17" t="s">
        <v>241</v>
      </c>
      <c r="C24" s="17" t="s">
        <v>2760</v>
      </c>
      <c r="D24" s="17" t="s">
        <v>241</v>
      </c>
      <c r="E24" s="7">
        <v>1043579923</v>
      </c>
      <c r="F24" s="5"/>
      <c r="G24" s="5"/>
      <c r="H24" s="5"/>
      <c r="I24" s="5"/>
      <c r="J24" s="5"/>
      <c r="K24" s="5">
        <v>1</v>
      </c>
      <c r="L24" s="5">
        <v>1</v>
      </c>
      <c r="M24" s="5"/>
      <c r="N24" s="5">
        <v>1</v>
      </c>
      <c r="O24" s="18"/>
      <c r="P24" s="18"/>
      <c r="Q24" s="7" t="s">
        <v>2759</v>
      </c>
      <c r="R24" s="7"/>
      <c r="S24" s="7" t="s">
        <v>242</v>
      </c>
      <c r="T24" s="7" t="s">
        <v>45</v>
      </c>
      <c r="U24" s="19">
        <v>210930000</v>
      </c>
      <c r="V24" s="7" t="s">
        <v>46</v>
      </c>
      <c r="AC24" s="7" t="s">
        <v>3765</v>
      </c>
      <c r="AD24" s="7" t="s">
        <v>3667</v>
      </c>
      <c r="AE24" s="7" t="s">
        <v>3764</v>
      </c>
      <c r="AF24" s="7"/>
      <c r="AG24" s="7"/>
      <c r="AH24" s="7" t="s">
        <v>4013</v>
      </c>
      <c r="AI24" s="7"/>
      <c r="AJ24" s="7"/>
      <c r="AK24" s="7"/>
      <c r="AL24" s="7"/>
      <c r="AM24" s="7"/>
    </row>
    <row r="25" spans="1:39" x14ac:dyDescent="0.3">
      <c r="A25" t="s">
        <v>5730</v>
      </c>
      <c r="B25" s="17" t="s">
        <v>241</v>
      </c>
      <c r="C25" s="17" t="s">
        <v>2762</v>
      </c>
      <c r="D25" s="17" t="s">
        <v>241</v>
      </c>
      <c r="E25" s="7">
        <v>1043579923</v>
      </c>
      <c r="F25" s="5"/>
      <c r="G25" s="5"/>
      <c r="H25" s="5"/>
      <c r="I25" s="5"/>
      <c r="J25" s="5"/>
      <c r="K25" s="5">
        <v>1</v>
      </c>
      <c r="L25" s="5">
        <v>1</v>
      </c>
      <c r="M25" s="5"/>
      <c r="N25" s="5">
        <v>1</v>
      </c>
      <c r="O25" s="18"/>
      <c r="P25" s="18"/>
      <c r="Q25" s="7" t="s">
        <v>2761</v>
      </c>
      <c r="R25" s="7"/>
      <c r="S25" s="7" t="s">
        <v>242</v>
      </c>
      <c r="T25" s="7" t="s">
        <v>45</v>
      </c>
      <c r="U25" s="19">
        <v>210930000</v>
      </c>
      <c r="V25" s="7" t="s">
        <v>46</v>
      </c>
      <c r="AC25" s="7" t="s">
        <v>3765</v>
      </c>
      <c r="AD25" s="7" t="s">
        <v>3667</v>
      </c>
      <c r="AE25" s="7" t="s">
        <v>3764</v>
      </c>
      <c r="AF25" s="7"/>
      <c r="AG25" s="7"/>
      <c r="AH25" s="7" t="s">
        <v>4013</v>
      </c>
      <c r="AI25" s="7"/>
      <c r="AJ25" s="7"/>
      <c r="AK25" s="7"/>
      <c r="AL25" s="7"/>
      <c r="AM25" s="7"/>
    </row>
    <row r="26" spans="1:39" x14ac:dyDescent="0.3">
      <c r="A26" t="s">
        <v>5731</v>
      </c>
      <c r="B26" s="17" t="s">
        <v>241</v>
      </c>
      <c r="C26" s="17" t="s">
        <v>241</v>
      </c>
      <c r="D26" s="17" t="s">
        <v>241</v>
      </c>
      <c r="E26" s="7">
        <v>1255700480</v>
      </c>
      <c r="F26" s="5"/>
      <c r="G26" s="5"/>
      <c r="H26" s="5"/>
      <c r="I26" s="5"/>
      <c r="J26" s="5"/>
      <c r="K26" s="5">
        <v>1</v>
      </c>
      <c r="L26" s="5">
        <v>1</v>
      </c>
      <c r="M26" s="5"/>
      <c r="N26" s="5">
        <v>1</v>
      </c>
      <c r="O26" s="18"/>
      <c r="P26" s="18"/>
      <c r="Q26" s="7" t="s">
        <v>243</v>
      </c>
      <c r="R26" s="7" t="s">
        <v>59</v>
      </c>
      <c r="S26" s="7" t="s">
        <v>242</v>
      </c>
      <c r="T26" s="7" t="s">
        <v>45</v>
      </c>
      <c r="U26" s="19">
        <v>210930000</v>
      </c>
      <c r="V26" s="7" t="s">
        <v>46</v>
      </c>
      <c r="AC26" s="7" t="s">
        <v>3765</v>
      </c>
      <c r="AD26" s="7" t="s">
        <v>3667</v>
      </c>
      <c r="AE26" s="7" t="s">
        <v>3766</v>
      </c>
      <c r="AF26" s="7"/>
      <c r="AG26" s="7"/>
      <c r="AH26" s="7" t="s">
        <v>4013</v>
      </c>
      <c r="AI26" s="7"/>
      <c r="AJ26" s="7"/>
      <c r="AK26" s="7"/>
      <c r="AL26" s="7"/>
      <c r="AM26" s="7"/>
    </row>
    <row r="27" spans="1:39" x14ac:dyDescent="0.3">
      <c r="A27" t="s">
        <v>5732</v>
      </c>
      <c r="B27" s="17" t="s">
        <v>244</v>
      </c>
      <c r="C27" s="17" t="s">
        <v>244</v>
      </c>
      <c r="D27" s="17" t="s">
        <v>244</v>
      </c>
      <c r="E27" s="7">
        <v>1730577990</v>
      </c>
      <c r="F27" s="5"/>
      <c r="G27" s="5"/>
      <c r="H27" s="5"/>
      <c r="I27" s="5"/>
      <c r="J27" s="5"/>
      <c r="K27" s="5"/>
      <c r="L27" s="5">
        <v>1</v>
      </c>
      <c r="M27" s="5"/>
      <c r="N27" s="5">
        <v>1</v>
      </c>
      <c r="O27" s="18"/>
      <c r="P27" s="18"/>
      <c r="Q27" s="7" t="s">
        <v>246</v>
      </c>
      <c r="R27" s="7"/>
      <c r="S27" s="7" t="s">
        <v>247</v>
      </c>
      <c r="T27" s="7" t="s">
        <v>45</v>
      </c>
      <c r="U27" s="19">
        <v>215020000</v>
      </c>
      <c r="V27" s="7" t="s">
        <v>170</v>
      </c>
      <c r="AC27" s="7" t="s">
        <v>3769</v>
      </c>
      <c r="AD27" s="7" t="s">
        <v>3770</v>
      </c>
      <c r="AE27" s="7" t="s">
        <v>3771</v>
      </c>
      <c r="AF27" s="7"/>
      <c r="AG27" s="7"/>
      <c r="AH27" s="7"/>
      <c r="AI27" s="7"/>
      <c r="AJ27" s="7"/>
      <c r="AK27" s="7"/>
      <c r="AL27" s="7"/>
      <c r="AM27" s="7"/>
    </row>
    <row r="28" spans="1:39" x14ac:dyDescent="0.3">
      <c r="A28" t="s">
        <v>5733</v>
      </c>
      <c r="B28" s="17" t="s">
        <v>2767</v>
      </c>
      <c r="C28" s="17" t="s">
        <v>2767</v>
      </c>
      <c r="D28" s="17" t="s">
        <v>2767</v>
      </c>
      <c r="E28" s="7">
        <v>1689033375</v>
      </c>
      <c r="F28" s="5"/>
      <c r="G28" s="5"/>
      <c r="H28" s="5"/>
      <c r="I28" s="5"/>
      <c r="J28" s="5"/>
      <c r="K28" s="5"/>
      <c r="L28" s="5">
        <v>1</v>
      </c>
      <c r="M28" s="5"/>
      <c r="N28" s="5">
        <v>1</v>
      </c>
      <c r="O28" s="18"/>
      <c r="P28" s="18"/>
      <c r="Q28" s="7" t="s">
        <v>258</v>
      </c>
      <c r="R28" s="7"/>
      <c r="S28" s="7" t="s">
        <v>46</v>
      </c>
      <c r="T28" s="7" t="s">
        <v>45</v>
      </c>
      <c r="U28" s="19">
        <v>212300000</v>
      </c>
      <c r="V28" s="7" t="s">
        <v>53</v>
      </c>
      <c r="AC28" s="7" t="s">
        <v>3821</v>
      </c>
      <c r="AD28" s="7" t="s">
        <v>3678</v>
      </c>
      <c r="AE28" s="7" t="s">
        <v>3820</v>
      </c>
      <c r="AF28" s="7"/>
      <c r="AG28" s="7" t="s">
        <v>3816</v>
      </c>
      <c r="AH28" s="7"/>
      <c r="AI28" s="7"/>
      <c r="AJ28" s="7"/>
      <c r="AK28" s="7"/>
      <c r="AL28" s="7"/>
      <c r="AM28" s="7"/>
    </row>
    <row r="29" spans="1:39" x14ac:dyDescent="0.3">
      <c r="A29" t="s">
        <v>5734</v>
      </c>
      <c r="B29" s="17" t="s">
        <v>303</v>
      </c>
      <c r="C29" s="17" t="s">
        <v>335</v>
      </c>
      <c r="D29" s="17" t="s">
        <v>303</v>
      </c>
      <c r="E29" s="7">
        <v>1174803456</v>
      </c>
      <c r="F29" s="5"/>
      <c r="G29" s="5">
        <v>1</v>
      </c>
      <c r="H29" s="5"/>
      <c r="I29" s="5"/>
      <c r="J29" s="5"/>
      <c r="K29" s="5"/>
      <c r="L29" s="5">
        <v>1</v>
      </c>
      <c r="M29" s="5"/>
      <c r="N29" s="5"/>
      <c r="O29" s="18">
        <v>1</v>
      </c>
      <c r="P29" s="18">
        <v>0</v>
      </c>
      <c r="Q29" s="7" t="s">
        <v>336</v>
      </c>
      <c r="R29" s="7"/>
      <c r="S29" s="7" t="s">
        <v>87</v>
      </c>
      <c r="T29" s="7" t="s">
        <v>45</v>
      </c>
      <c r="U29" s="19">
        <v>212151608</v>
      </c>
      <c r="V29" s="7" t="s">
        <v>53</v>
      </c>
      <c r="AC29" s="7" t="s">
        <v>308</v>
      </c>
      <c r="AD29" s="7" t="s">
        <v>309</v>
      </c>
      <c r="AE29" s="7" t="s">
        <v>310</v>
      </c>
      <c r="AF29" s="7" t="s">
        <v>86</v>
      </c>
      <c r="AG29" s="7" t="s">
        <v>311</v>
      </c>
      <c r="AH29" s="7" t="s">
        <v>312</v>
      </c>
      <c r="AI29" s="7" t="s">
        <v>313</v>
      </c>
      <c r="AJ29" s="7" t="s">
        <v>314</v>
      </c>
      <c r="AK29" s="7" t="s">
        <v>315</v>
      </c>
      <c r="AL29" s="7" t="s">
        <v>86</v>
      </c>
      <c r="AM29" s="7" t="s">
        <v>316</v>
      </c>
    </row>
    <row r="30" spans="1:39" x14ac:dyDescent="0.3">
      <c r="A30" t="s">
        <v>5735</v>
      </c>
      <c r="B30" s="17" t="s">
        <v>348</v>
      </c>
      <c r="C30" s="17" t="s">
        <v>1258</v>
      </c>
      <c r="D30" s="17" t="s">
        <v>348</v>
      </c>
      <c r="E30" s="7"/>
      <c r="F30" s="5"/>
      <c r="G30" s="5">
        <v>1</v>
      </c>
      <c r="H30" s="5"/>
      <c r="I30" s="5"/>
      <c r="J30" s="5"/>
      <c r="K30" s="5"/>
      <c r="L30" s="5">
        <v>1</v>
      </c>
      <c r="M30" s="5"/>
      <c r="N30" s="5">
        <v>1</v>
      </c>
      <c r="O30" s="18"/>
      <c r="P30" s="18"/>
      <c r="Q30" s="7" t="s">
        <v>349</v>
      </c>
      <c r="R30" s="7"/>
      <c r="S30" s="7" t="s">
        <v>87</v>
      </c>
      <c r="T30" s="7" t="s">
        <v>45</v>
      </c>
      <c r="U30" s="19">
        <v>212150000</v>
      </c>
      <c r="V30" s="7" t="s">
        <v>53</v>
      </c>
      <c r="AC30" s="7" t="s">
        <v>3786</v>
      </c>
      <c r="AD30" s="7" t="s">
        <v>3787</v>
      </c>
      <c r="AE30" s="7" t="s">
        <v>3788</v>
      </c>
      <c r="AF30" s="7"/>
      <c r="AG30" s="7" t="s">
        <v>3789</v>
      </c>
      <c r="AH30" s="7" t="s">
        <v>312</v>
      </c>
      <c r="AI30" s="7" t="s">
        <v>3790</v>
      </c>
      <c r="AJ30" s="7" t="s">
        <v>1518</v>
      </c>
      <c r="AK30" s="7"/>
      <c r="AL30" s="7"/>
      <c r="AM30" s="7" t="s">
        <v>3791</v>
      </c>
    </row>
    <row r="31" spans="1:39" x14ac:dyDescent="0.3">
      <c r="A31" s="10" t="s">
        <v>5736</v>
      </c>
      <c r="B31" s="17" t="s">
        <v>374</v>
      </c>
      <c r="C31" s="17" t="s">
        <v>2790</v>
      </c>
      <c r="D31" s="17" t="s">
        <v>374</v>
      </c>
      <c r="E31" s="7">
        <v>1174062731</v>
      </c>
      <c r="F31" s="5"/>
      <c r="G31" s="5"/>
      <c r="H31" s="5"/>
      <c r="I31" s="5"/>
      <c r="J31" s="5"/>
      <c r="K31" s="5"/>
      <c r="L31" s="5">
        <v>1</v>
      </c>
      <c r="M31" s="5"/>
      <c r="N31" s="5">
        <v>1</v>
      </c>
      <c r="O31" s="18"/>
      <c r="P31" s="18"/>
      <c r="Q31" s="7" t="s">
        <v>2789</v>
      </c>
      <c r="R31" s="7"/>
      <c r="S31" s="7" t="s">
        <v>375</v>
      </c>
      <c r="T31" s="7" t="s">
        <v>376</v>
      </c>
      <c r="U31" s="19">
        <v>265086838</v>
      </c>
      <c r="V31" s="7" t="s">
        <v>66</v>
      </c>
      <c r="AC31" s="7" t="s">
        <v>3843</v>
      </c>
      <c r="AD31" s="7" t="s">
        <v>3844</v>
      </c>
      <c r="AE31" s="7" t="s">
        <v>3842</v>
      </c>
      <c r="AF31" s="7"/>
      <c r="AG31" s="7"/>
      <c r="AH31" s="7" t="s">
        <v>3845</v>
      </c>
      <c r="AI31" s="7"/>
      <c r="AJ31" s="7"/>
      <c r="AK31" s="7"/>
      <c r="AL31" s="7"/>
      <c r="AM31" s="7"/>
    </row>
    <row r="32" spans="1:39" x14ac:dyDescent="0.3">
      <c r="A32" t="s">
        <v>5737</v>
      </c>
      <c r="B32" s="17" t="s">
        <v>385</v>
      </c>
      <c r="C32" s="17" t="s">
        <v>385</v>
      </c>
      <c r="D32" s="17" t="s">
        <v>385</v>
      </c>
      <c r="E32" s="7"/>
      <c r="F32" s="5"/>
      <c r="G32" s="5"/>
      <c r="H32" s="5"/>
      <c r="I32" s="5"/>
      <c r="J32" s="5"/>
      <c r="K32" s="5"/>
      <c r="L32" s="5">
        <v>1</v>
      </c>
      <c r="M32" s="5"/>
      <c r="N32" s="5">
        <v>1</v>
      </c>
      <c r="O32" s="18"/>
      <c r="P32" s="18"/>
      <c r="Q32" s="7" t="s">
        <v>386</v>
      </c>
      <c r="R32" s="7"/>
      <c r="S32" s="7" t="s">
        <v>87</v>
      </c>
      <c r="T32" s="7" t="s">
        <v>45</v>
      </c>
      <c r="U32" s="19">
        <v>212050000</v>
      </c>
      <c r="V32" s="7" t="s">
        <v>53</v>
      </c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</row>
    <row r="33" spans="1:39" x14ac:dyDescent="0.3">
      <c r="A33" t="s">
        <v>5738</v>
      </c>
      <c r="B33" s="17" t="s">
        <v>448</v>
      </c>
      <c r="C33" s="17" t="s">
        <v>448</v>
      </c>
      <c r="D33" s="17" t="s">
        <v>448</v>
      </c>
      <c r="E33" s="7">
        <v>1598267072</v>
      </c>
      <c r="F33" s="5"/>
      <c r="G33" s="5"/>
      <c r="H33" s="5"/>
      <c r="I33" s="5"/>
      <c r="J33" s="5"/>
      <c r="K33" s="5"/>
      <c r="L33" s="5">
        <v>1</v>
      </c>
      <c r="M33" s="5"/>
      <c r="N33" s="5">
        <v>1</v>
      </c>
      <c r="O33" s="18"/>
      <c r="P33" s="18"/>
      <c r="Q33" s="7" t="s">
        <v>449</v>
      </c>
      <c r="R33" s="7" t="s">
        <v>450</v>
      </c>
      <c r="S33" s="7" t="s">
        <v>46</v>
      </c>
      <c r="T33" s="7" t="s">
        <v>45</v>
      </c>
      <c r="U33" s="19">
        <v>212340000</v>
      </c>
      <c r="V33" s="7" t="s">
        <v>53</v>
      </c>
      <c r="AC33" s="7" t="s">
        <v>3861</v>
      </c>
      <c r="AD33" s="7" t="s">
        <v>363</v>
      </c>
      <c r="AE33" s="7" t="s">
        <v>3862</v>
      </c>
      <c r="AF33" s="7"/>
      <c r="AG33" s="7"/>
      <c r="AH33" s="7"/>
      <c r="AI33" s="7"/>
      <c r="AJ33" s="7"/>
      <c r="AK33" s="7"/>
      <c r="AL33" s="7"/>
      <c r="AM33" s="7"/>
    </row>
    <row r="34" spans="1:39" x14ac:dyDescent="0.3">
      <c r="A34" t="s">
        <v>5739</v>
      </c>
      <c r="B34" s="17" t="s">
        <v>457</v>
      </c>
      <c r="C34" s="17" t="s">
        <v>457</v>
      </c>
      <c r="D34" s="17" t="s">
        <v>457</v>
      </c>
      <c r="E34" s="7">
        <v>1053800839</v>
      </c>
      <c r="F34" s="5"/>
      <c r="G34" s="5"/>
      <c r="H34" s="5"/>
      <c r="I34" s="5"/>
      <c r="J34" s="5"/>
      <c r="K34" s="5">
        <v>1</v>
      </c>
      <c r="L34" s="5">
        <v>1</v>
      </c>
      <c r="M34" s="5"/>
      <c r="N34" s="5">
        <v>1</v>
      </c>
      <c r="O34" s="18"/>
      <c r="P34" s="18"/>
      <c r="Q34" s="7" t="s">
        <v>455</v>
      </c>
      <c r="R34" s="7" t="s">
        <v>456</v>
      </c>
      <c r="S34" s="7" t="s">
        <v>74</v>
      </c>
      <c r="T34" s="7" t="s">
        <v>45</v>
      </c>
      <c r="U34" s="19">
        <v>207070000</v>
      </c>
      <c r="V34" s="7" t="s">
        <v>75</v>
      </c>
      <c r="AC34" s="7" t="s">
        <v>3873</v>
      </c>
      <c r="AD34" s="7" t="s">
        <v>3651</v>
      </c>
      <c r="AE34" s="7" t="s">
        <v>3870</v>
      </c>
      <c r="AF34" s="7"/>
      <c r="AG34" s="7" t="s">
        <v>3871</v>
      </c>
      <c r="AH34" s="7" t="s">
        <v>3872</v>
      </c>
      <c r="AI34" s="7"/>
      <c r="AJ34" s="7"/>
      <c r="AK34" s="7"/>
      <c r="AL34" s="7"/>
      <c r="AM34" s="7"/>
    </row>
    <row r="35" spans="1:39" x14ac:dyDescent="0.3">
      <c r="A35" t="s">
        <v>5740</v>
      </c>
      <c r="B35" s="17" t="s">
        <v>457</v>
      </c>
      <c r="C35" s="17" t="s">
        <v>457</v>
      </c>
      <c r="D35" s="17" t="s">
        <v>457</v>
      </c>
      <c r="E35" s="7">
        <v>1295225761</v>
      </c>
      <c r="F35" s="5"/>
      <c r="G35" s="5"/>
      <c r="H35" s="5"/>
      <c r="I35" s="5"/>
      <c r="J35" s="5"/>
      <c r="K35" s="5">
        <v>1</v>
      </c>
      <c r="L35" s="5">
        <v>1</v>
      </c>
      <c r="M35" s="5"/>
      <c r="N35" s="5">
        <v>1</v>
      </c>
      <c r="O35" s="18"/>
      <c r="P35" s="18"/>
      <c r="Q35" s="7" t="s">
        <v>455</v>
      </c>
      <c r="R35" s="7" t="s">
        <v>456</v>
      </c>
      <c r="S35" s="7" t="s">
        <v>74</v>
      </c>
      <c r="T35" s="7" t="s">
        <v>45</v>
      </c>
      <c r="U35" s="19">
        <v>207070000</v>
      </c>
      <c r="V35" s="7" t="s">
        <v>75</v>
      </c>
      <c r="AC35" s="7" t="s">
        <v>3873</v>
      </c>
      <c r="AD35" s="7" t="s">
        <v>3651</v>
      </c>
      <c r="AE35" s="7" t="s">
        <v>3870</v>
      </c>
      <c r="AF35" s="7"/>
      <c r="AG35" s="7" t="s">
        <v>3871</v>
      </c>
      <c r="AH35" s="7" t="s">
        <v>3872</v>
      </c>
      <c r="AI35" s="7"/>
      <c r="AJ35" s="7"/>
      <c r="AK35" s="7"/>
      <c r="AL35" s="7"/>
      <c r="AM35" s="7"/>
    </row>
    <row r="36" spans="1:39" x14ac:dyDescent="0.3">
      <c r="A36" t="s">
        <v>5741</v>
      </c>
      <c r="B36" s="17" t="s">
        <v>467</v>
      </c>
      <c r="C36" s="17" t="s">
        <v>467</v>
      </c>
      <c r="D36" s="17" t="s">
        <v>467</v>
      </c>
      <c r="E36" s="7">
        <v>1194279356</v>
      </c>
      <c r="F36" s="5"/>
      <c r="G36" s="5"/>
      <c r="H36" s="5"/>
      <c r="I36" s="5"/>
      <c r="J36" s="5"/>
      <c r="K36" s="5"/>
      <c r="L36" s="5">
        <v>1</v>
      </c>
      <c r="M36" s="5"/>
      <c r="N36" s="5">
        <v>1</v>
      </c>
      <c r="O36" s="18"/>
      <c r="P36" s="18"/>
      <c r="Q36" s="7" t="s">
        <v>258</v>
      </c>
      <c r="R36" s="7"/>
      <c r="S36" s="7" t="s">
        <v>46</v>
      </c>
      <c r="T36" s="7" t="s">
        <v>45</v>
      </c>
      <c r="U36" s="19">
        <v>212300000</v>
      </c>
      <c r="V36" s="7" t="s">
        <v>53</v>
      </c>
      <c r="AC36" s="7" t="s">
        <v>3821</v>
      </c>
      <c r="AD36" s="7" t="s">
        <v>3678</v>
      </c>
      <c r="AE36" s="7" t="s">
        <v>3820</v>
      </c>
      <c r="AF36" s="7"/>
      <c r="AG36" s="7" t="s">
        <v>3816</v>
      </c>
      <c r="AH36" s="7" t="s">
        <v>4459</v>
      </c>
      <c r="AI36" s="7"/>
      <c r="AJ36" s="7"/>
      <c r="AK36" s="7"/>
      <c r="AL36" s="7"/>
      <c r="AM36" s="7"/>
    </row>
    <row r="37" spans="1:39" x14ac:dyDescent="0.3">
      <c r="A37" t="s">
        <v>5742</v>
      </c>
      <c r="B37" s="17" t="s">
        <v>467</v>
      </c>
      <c r="C37" s="17" t="s">
        <v>467</v>
      </c>
      <c r="D37" s="17" t="s">
        <v>467</v>
      </c>
      <c r="E37" s="7">
        <v>1194279356</v>
      </c>
      <c r="F37" s="5"/>
      <c r="G37" s="5"/>
      <c r="H37" s="5"/>
      <c r="I37" s="5"/>
      <c r="J37" s="5"/>
      <c r="K37" s="5"/>
      <c r="L37" s="5">
        <v>1</v>
      </c>
      <c r="M37" s="5"/>
      <c r="N37" s="5">
        <v>1</v>
      </c>
      <c r="O37" s="18"/>
      <c r="P37" s="18"/>
      <c r="Q37" s="7" t="s">
        <v>468</v>
      </c>
      <c r="R37" s="7"/>
      <c r="S37" s="7" t="s">
        <v>242</v>
      </c>
      <c r="T37" s="7" t="s">
        <v>45</v>
      </c>
      <c r="U37" s="19">
        <v>210930000</v>
      </c>
      <c r="V37" s="7" t="s">
        <v>46</v>
      </c>
      <c r="AC37" s="7" t="s">
        <v>3821</v>
      </c>
      <c r="AD37" s="7" t="s">
        <v>3678</v>
      </c>
      <c r="AE37" s="7" t="s">
        <v>3891</v>
      </c>
      <c r="AF37" s="7"/>
      <c r="AG37" s="7" t="s">
        <v>3819</v>
      </c>
      <c r="AH37" s="7" t="s">
        <v>4459</v>
      </c>
      <c r="AI37" s="7"/>
      <c r="AJ37" s="7"/>
      <c r="AK37" s="7"/>
      <c r="AL37" s="7"/>
      <c r="AM37" s="7"/>
    </row>
    <row r="38" spans="1:39" x14ac:dyDescent="0.3">
      <c r="A38" t="s">
        <v>5743</v>
      </c>
      <c r="B38" s="17" t="s">
        <v>2947</v>
      </c>
      <c r="C38" s="17" t="s">
        <v>2947</v>
      </c>
      <c r="D38" s="17" t="s">
        <v>2947</v>
      </c>
      <c r="E38" s="7">
        <v>1093233801</v>
      </c>
      <c r="F38" s="5"/>
      <c r="G38" s="5"/>
      <c r="H38" s="5"/>
      <c r="I38" s="5"/>
      <c r="J38" s="5"/>
      <c r="K38" s="5"/>
      <c r="L38" s="5">
        <v>1</v>
      </c>
      <c r="M38" s="5"/>
      <c r="N38" s="5">
        <v>1</v>
      </c>
      <c r="O38" s="18"/>
      <c r="P38" s="18"/>
      <c r="Q38" s="7" t="s">
        <v>261</v>
      </c>
      <c r="R38" s="7"/>
      <c r="S38" s="7" t="s">
        <v>262</v>
      </c>
      <c r="T38" s="7" t="s">
        <v>45</v>
      </c>
      <c r="U38" s="19">
        <v>218010000</v>
      </c>
      <c r="V38" s="7" t="s">
        <v>263</v>
      </c>
      <c r="AC38" s="7" t="s">
        <v>3821</v>
      </c>
      <c r="AD38" s="7" t="s">
        <v>3678</v>
      </c>
      <c r="AE38" s="7" t="s">
        <v>3822</v>
      </c>
      <c r="AF38" s="7"/>
      <c r="AG38" s="7" t="s">
        <v>3818</v>
      </c>
      <c r="AH38" s="7" t="s">
        <v>4459</v>
      </c>
      <c r="AI38" s="7"/>
      <c r="AJ38" s="7"/>
      <c r="AK38" s="7"/>
      <c r="AL38" s="7"/>
      <c r="AM38" s="7"/>
    </row>
    <row r="39" spans="1:39" x14ac:dyDescent="0.3">
      <c r="A39" t="s">
        <v>5744</v>
      </c>
      <c r="B39" s="17" t="s">
        <v>2950</v>
      </c>
      <c r="C39" s="17" t="s">
        <v>2950</v>
      </c>
      <c r="D39" s="17" t="s">
        <v>2950</v>
      </c>
      <c r="E39" s="7">
        <v>1548708803</v>
      </c>
      <c r="F39" s="5"/>
      <c r="G39" s="5"/>
      <c r="H39" s="5"/>
      <c r="I39" s="5"/>
      <c r="J39" s="5"/>
      <c r="K39" s="5"/>
      <c r="L39" s="5">
        <v>1</v>
      </c>
      <c r="M39" s="5"/>
      <c r="N39" s="5">
        <v>1</v>
      </c>
      <c r="O39" s="18"/>
      <c r="P39" s="18"/>
      <c r="Q39" s="7" t="s">
        <v>475</v>
      </c>
      <c r="R39" s="7"/>
      <c r="S39" s="7" t="s">
        <v>46</v>
      </c>
      <c r="T39" s="7" t="s">
        <v>45</v>
      </c>
      <c r="U39" s="19">
        <v>212440000</v>
      </c>
      <c r="V39" s="7" t="s">
        <v>53</v>
      </c>
      <c r="AC39" s="7" t="s">
        <v>3893</v>
      </c>
      <c r="AD39" s="7" t="s">
        <v>3894</v>
      </c>
      <c r="AE39" s="7" t="s">
        <v>3900</v>
      </c>
      <c r="AF39" s="7"/>
      <c r="AG39" s="7" t="s">
        <v>3895</v>
      </c>
      <c r="AH39" s="7" t="s">
        <v>3896</v>
      </c>
      <c r="AI39" s="7"/>
      <c r="AJ39" s="7"/>
      <c r="AK39" s="7" t="s">
        <v>3899</v>
      </c>
      <c r="AL39" s="7"/>
      <c r="AM39" s="7"/>
    </row>
    <row r="40" spans="1:39" x14ac:dyDescent="0.3">
      <c r="A40" t="s">
        <v>5745</v>
      </c>
      <c r="B40" s="17" t="s">
        <v>2950</v>
      </c>
      <c r="C40" s="17" t="s">
        <v>2950</v>
      </c>
      <c r="D40" s="17" t="s">
        <v>2950</v>
      </c>
      <c r="E40" s="7">
        <v>1972807956</v>
      </c>
      <c r="F40" s="5"/>
      <c r="G40" s="5"/>
      <c r="H40" s="5"/>
      <c r="I40" s="5"/>
      <c r="J40" s="5"/>
      <c r="K40" s="5"/>
      <c r="L40" s="5">
        <v>1</v>
      </c>
      <c r="M40" s="5"/>
      <c r="N40" s="5">
        <v>1</v>
      </c>
      <c r="O40" s="18"/>
      <c r="P40" s="18"/>
      <c r="Q40" s="7" t="s">
        <v>475</v>
      </c>
      <c r="R40" s="7"/>
      <c r="S40" s="7" t="s">
        <v>46</v>
      </c>
      <c r="T40" s="7" t="s">
        <v>45</v>
      </c>
      <c r="U40" s="19">
        <v>212440000</v>
      </c>
      <c r="V40" s="7" t="s">
        <v>53</v>
      </c>
      <c r="AC40" s="7" t="s">
        <v>3893</v>
      </c>
      <c r="AD40" s="7" t="s">
        <v>3894</v>
      </c>
      <c r="AE40" s="7" t="s">
        <v>3900</v>
      </c>
      <c r="AF40" s="7"/>
      <c r="AG40" s="7" t="s">
        <v>3895</v>
      </c>
      <c r="AH40" s="7" t="s">
        <v>3896</v>
      </c>
      <c r="AI40" s="7"/>
      <c r="AJ40" s="7"/>
      <c r="AK40" s="7" t="s">
        <v>3899</v>
      </c>
      <c r="AL40" s="7"/>
      <c r="AM40" s="7"/>
    </row>
    <row r="41" spans="1:39" x14ac:dyDescent="0.3">
      <c r="A41" t="s">
        <v>5746</v>
      </c>
      <c r="B41" s="17" t="s">
        <v>2950</v>
      </c>
      <c r="C41" s="17" t="s">
        <v>2950</v>
      </c>
      <c r="D41" s="17" t="s">
        <v>2950</v>
      </c>
      <c r="E41" s="7">
        <v>1285779603</v>
      </c>
      <c r="F41" s="5"/>
      <c r="G41" s="5"/>
      <c r="H41" s="5"/>
      <c r="I41" s="5"/>
      <c r="J41" s="5"/>
      <c r="K41" s="5"/>
      <c r="L41" s="5">
        <v>1</v>
      </c>
      <c r="M41" s="5"/>
      <c r="N41" s="5">
        <v>1</v>
      </c>
      <c r="O41" s="18"/>
      <c r="P41" s="18"/>
      <c r="Q41" s="7" t="s">
        <v>475</v>
      </c>
      <c r="R41" s="7"/>
      <c r="S41" s="7" t="s">
        <v>46</v>
      </c>
      <c r="T41" s="7" t="s">
        <v>45</v>
      </c>
      <c r="U41" s="19">
        <v>212440000</v>
      </c>
      <c r="V41" s="7" t="s">
        <v>53</v>
      </c>
      <c r="AC41" s="7" t="s">
        <v>3893</v>
      </c>
      <c r="AD41" s="7" t="s">
        <v>3894</v>
      </c>
      <c r="AE41" s="7" t="s">
        <v>3900</v>
      </c>
      <c r="AF41" s="7"/>
      <c r="AG41" s="7" t="s">
        <v>3895</v>
      </c>
      <c r="AH41" s="7" t="s">
        <v>3896</v>
      </c>
      <c r="AI41" s="7"/>
      <c r="AJ41" s="7"/>
      <c r="AK41" s="7" t="s">
        <v>3899</v>
      </c>
      <c r="AL41" s="7"/>
      <c r="AM41" s="7"/>
    </row>
    <row r="42" spans="1:39" x14ac:dyDescent="0.3">
      <c r="A42" t="s">
        <v>5747</v>
      </c>
      <c r="B42" s="17" t="s">
        <v>2810</v>
      </c>
      <c r="C42" s="17" t="s">
        <v>2810</v>
      </c>
      <c r="D42" s="17" t="s">
        <v>2810</v>
      </c>
      <c r="E42" s="7">
        <v>1407207020</v>
      </c>
      <c r="F42" s="5">
        <v>1</v>
      </c>
      <c r="G42" s="5"/>
      <c r="H42" s="5"/>
      <c r="I42" s="5"/>
      <c r="J42" s="5"/>
      <c r="K42" s="5"/>
      <c r="L42" s="5">
        <v>1</v>
      </c>
      <c r="M42" s="5"/>
      <c r="N42" s="5">
        <v>1</v>
      </c>
      <c r="O42" s="18"/>
      <c r="P42" s="18"/>
      <c r="Q42" s="7" t="s">
        <v>484</v>
      </c>
      <c r="R42" s="7"/>
      <c r="S42" s="7" t="s">
        <v>46</v>
      </c>
      <c r="T42" s="7" t="s">
        <v>45</v>
      </c>
      <c r="U42" s="19">
        <v>212150000</v>
      </c>
      <c r="V42" s="7" t="s">
        <v>53</v>
      </c>
      <c r="AC42" s="7" t="s">
        <v>3913</v>
      </c>
      <c r="AD42" s="7" t="s">
        <v>3914</v>
      </c>
      <c r="AE42" s="7" t="s">
        <v>3912</v>
      </c>
      <c r="AF42" s="7"/>
      <c r="AG42" s="7"/>
      <c r="AH42" s="7" t="s">
        <v>3911</v>
      </c>
      <c r="AI42" s="7"/>
      <c r="AJ42" s="7"/>
      <c r="AK42" s="7"/>
      <c r="AL42" s="7"/>
      <c r="AM42" s="7"/>
    </row>
    <row r="43" spans="1:39" x14ac:dyDescent="0.3">
      <c r="A43" t="s">
        <v>5748</v>
      </c>
      <c r="B43" s="17" t="s">
        <v>2810</v>
      </c>
      <c r="C43" s="17" t="s">
        <v>3915</v>
      </c>
      <c r="D43" s="17" t="s">
        <v>2810</v>
      </c>
      <c r="E43" s="7">
        <v>1770934390</v>
      </c>
      <c r="F43" s="5">
        <v>1</v>
      </c>
      <c r="G43" s="5"/>
      <c r="H43" s="5"/>
      <c r="I43" s="5"/>
      <c r="J43" s="5"/>
      <c r="K43" s="5"/>
      <c r="L43" s="5">
        <v>1</v>
      </c>
      <c r="M43" s="5"/>
      <c r="N43" s="5">
        <v>1</v>
      </c>
      <c r="O43" s="18"/>
      <c r="P43" s="18"/>
      <c r="Q43" s="7" t="s">
        <v>485</v>
      </c>
      <c r="R43" s="7"/>
      <c r="S43" s="7" t="s">
        <v>46</v>
      </c>
      <c r="T43" s="7" t="s">
        <v>45</v>
      </c>
      <c r="U43" s="19">
        <v>212230000</v>
      </c>
      <c r="V43" s="7" t="s">
        <v>53</v>
      </c>
      <c r="AC43" s="7" t="s">
        <v>3917</v>
      </c>
      <c r="AD43" s="7" t="s">
        <v>363</v>
      </c>
      <c r="AE43" s="7" t="s">
        <v>3916</v>
      </c>
      <c r="AF43" s="7"/>
      <c r="AG43" s="7"/>
      <c r="AH43" s="7" t="s">
        <v>3918</v>
      </c>
      <c r="AI43" s="7"/>
      <c r="AJ43" s="7"/>
      <c r="AK43" s="7"/>
      <c r="AL43" s="7"/>
      <c r="AM43" s="7"/>
    </row>
    <row r="44" spans="1:39" x14ac:dyDescent="0.3">
      <c r="A44" t="s">
        <v>5749</v>
      </c>
      <c r="B44" s="17" t="s">
        <v>2810</v>
      </c>
      <c r="C44" s="17" t="s">
        <v>3919</v>
      </c>
      <c r="D44" s="17" t="s">
        <v>2810</v>
      </c>
      <c r="E44" s="7">
        <v>1336590868</v>
      </c>
      <c r="F44" s="5">
        <v>1</v>
      </c>
      <c r="G44" s="5"/>
      <c r="H44" s="5"/>
      <c r="I44" s="5"/>
      <c r="J44" s="5"/>
      <c r="K44" s="5"/>
      <c r="L44" s="5">
        <v>1</v>
      </c>
      <c r="M44" s="5"/>
      <c r="N44" s="5">
        <v>1</v>
      </c>
      <c r="O44" s="18"/>
      <c r="P44" s="18"/>
      <c r="Q44" s="7" t="s">
        <v>485</v>
      </c>
      <c r="R44" s="7"/>
      <c r="S44" s="7" t="s">
        <v>46</v>
      </c>
      <c r="T44" s="7" t="s">
        <v>45</v>
      </c>
      <c r="U44" s="19">
        <v>212230000</v>
      </c>
      <c r="V44" s="7" t="s">
        <v>53</v>
      </c>
      <c r="AC44" s="7" t="s">
        <v>3922</v>
      </c>
      <c r="AD44" s="7" t="s">
        <v>3914</v>
      </c>
      <c r="AE44" s="7" t="s">
        <v>3920</v>
      </c>
      <c r="AF44" s="7"/>
      <c r="AG44" s="7"/>
      <c r="AH44" s="7" t="s">
        <v>3921</v>
      </c>
      <c r="AI44" s="7"/>
      <c r="AJ44" s="7"/>
      <c r="AK44" s="7"/>
      <c r="AL44" s="7"/>
      <c r="AM44" s="7"/>
    </row>
    <row r="45" spans="1:39" x14ac:dyDescent="0.3">
      <c r="A45" t="s">
        <v>5750</v>
      </c>
      <c r="B45" s="17" t="s">
        <v>494</v>
      </c>
      <c r="C45" s="17" t="s">
        <v>494</v>
      </c>
      <c r="D45" s="17" t="s">
        <v>3929</v>
      </c>
      <c r="E45" s="7"/>
      <c r="F45" s="5"/>
      <c r="G45" s="5">
        <v>1</v>
      </c>
      <c r="H45" s="5"/>
      <c r="I45" s="5"/>
      <c r="J45" s="5"/>
      <c r="K45" s="5"/>
      <c r="L45" s="5">
        <v>1</v>
      </c>
      <c r="M45" s="5"/>
      <c r="N45" s="5">
        <v>1</v>
      </c>
      <c r="O45" s="18"/>
      <c r="P45" s="18"/>
      <c r="Q45" s="7" t="s">
        <v>3928</v>
      </c>
      <c r="R45" s="7"/>
      <c r="S45" s="7" t="s">
        <v>495</v>
      </c>
      <c r="T45" s="7" t="s">
        <v>45</v>
      </c>
      <c r="U45" s="19">
        <v>215320000</v>
      </c>
      <c r="V45" s="7" t="s">
        <v>178</v>
      </c>
      <c r="AC45" s="7" t="s">
        <v>3931</v>
      </c>
      <c r="AD45" s="7" t="s">
        <v>3932</v>
      </c>
      <c r="AE45" s="7" t="s">
        <v>3930</v>
      </c>
      <c r="AF45" s="7"/>
      <c r="AG45" s="7" t="s">
        <v>3933</v>
      </c>
      <c r="AH45" s="7" t="s">
        <v>3934</v>
      </c>
      <c r="AI45" s="7" t="s">
        <v>3935</v>
      </c>
      <c r="AJ45" s="7"/>
      <c r="AK45" s="7" t="s">
        <v>1327</v>
      </c>
      <c r="AL45" s="7"/>
      <c r="AM45" s="7" t="s">
        <v>3936</v>
      </c>
    </row>
    <row r="46" spans="1:39" x14ac:dyDescent="0.3">
      <c r="A46" t="s">
        <v>5751</v>
      </c>
      <c r="B46" s="17" t="s">
        <v>500</v>
      </c>
      <c r="C46" s="17" t="s">
        <v>500</v>
      </c>
      <c r="D46" s="17" t="s">
        <v>500</v>
      </c>
      <c r="E46" s="7">
        <v>1225480494</v>
      </c>
      <c r="F46" s="5"/>
      <c r="G46" s="5"/>
      <c r="H46" s="5"/>
      <c r="I46" s="5"/>
      <c r="J46" s="5"/>
      <c r="K46" s="5"/>
      <c r="L46" s="5">
        <v>1</v>
      </c>
      <c r="M46" s="5"/>
      <c r="N46" s="5">
        <v>1</v>
      </c>
      <c r="O46" s="18"/>
      <c r="P46" s="18"/>
      <c r="Q46" s="7" t="s">
        <v>502</v>
      </c>
      <c r="R46" s="7" t="s">
        <v>503</v>
      </c>
      <c r="S46" s="7" t="s">
        <v>504</v>
      </c>
      <c r="T46" s="7" t="s">
        <v>45</v>
      </c>
      <c r="U46" s="19">
        <v>207350000</v>
      </c>
      <c r="V46" s="7" t="s">
        <v>75</v>
      </c>
      <c r="AC46" s="7" t="s">
        <v>3949</v>
      </c>
      <c r="AD46" s="7" t="s">
        <v>3625</v>
      </c>
      <c r="AE46" s="7" t="s">
        <v>3947</v>
      </c>
      <c r="AF46" s="7"/>
      <c r="AG46" s="7"/>
      <c r="AH46" s="7" t="s">
        <v>3945</v>
      </c>
      <c r="AI46" s="7"/>
      <c r="AJ46" s="7"/>
      <c r="AK46" s="7"/>
      <c r="AL46" s="7"/>
      <c r="AM46" s="7"/>
    </row>
    <row r="47" spans="1:39" x14ac:dyDescent="0.3">
      <c r="A47" t="s">
        <v>5752</v>
      </c>
      <c r="B47" s="17" t="s">
        <v>2953</v>
      </c>
      <c r="C47" s="17" t="s">
        <v>2953</v>
      </c>
      <c r="D47" s="17" t="s">
        <v>2953</v>
      </c>
      <c r="E47" s="7">
        <v>1013493048</v>
      </c>
      <c r="F47" s="5"/>
      <c r="G47" s="5"/>
      <c r="H47" s="5"/>
      <c r="I47" s="5"/>
      <c r="J47" s="5"/>
      <c r="K47" s="5"/>
      <c r="L47" s="5">
        <v>1</v>
      </c>
      <c r="M47" s="5"/>
      <c r="N47" s="5">
        <v>1</v>
      </c>
      <c r="O47" s="18"/>
      <c r="P47" s="18"/>
      <c r="Q47" s="7" t="s">
        <v>505</v>
      </c>
      <c r="R47" s="7"/>
      <c r="S47" s="7" t="s">
        <v>389</v>
      </c>
      <c r="T47" s="7" t="s">
        <v>45</v>
      </c>
      <c r="U47" s="19">
        <v>212216715</v>
      </c>
      <c r="V47" s="7" t="s">
        <v>46</v>
      </c>
      <c r="AC47" s="7" t="s">
        <v>3951</v>
      </c>
      <c r="AD47" s="7" t="s">
        <v>3678</v>
      </c>
      <c r="AE47" s="7" t="s">
        <v>3950</v>
      </c>
      <c r="AF47" s="7"/>
      <c r="AG47" s="7"/>
      <c r="AH47" s="7"/>
      <c r="AI47" s="7"/>
      <c r="AJ47" s="7"/>
      <c r="AK47" s="7"/>
      <c r="AL47" s="7"/>
      <c r="AM47" s="7"/>
    </row>
    <row r="48" spans="1:39" x14ac:dyDescent="0.3">
      <c r="A48" t="s">
        <v>5753</v>
      </c>
      <c r="B48" s="17" t="s">
        <v>2953</v>
      </c>
      <c r="C48" s="17" t="s">
        <v>2953</v>
      </c>
      <c r="D48" s="17" t="s">
        <v>2953</v>
      </c>
      <c r="E48" s="7">
        <v>1013493048</v>
      </c>
      <c r="F48" s="5"/>
      <c r="G48" s="5"/>
      <c r="H48" s="5"/>
      <c r="I48" s="5"/>
      <c r="J48" s="5"/>
      <c r="K48" s="5"/>
      <c r="L48" s="5">
        <v>1</v>
      </c>
      <c r="M48" s="5"/>
      <c r="N48" s="5">
        <v>1</v>
      </c>
      <c r="O48" s="18"/>
      <c r="P48" s="18"/>
      <c r="Q48" s="7" t="s">
        <v>506</v>
      </c>
      <c r="R48" s="7"/>
      <c r="S48" s="7" t="s">
        <v>389</v>
      </c>
      <c r="T48" s="7" t="s">
        <v>45</v>
      </c>
      <c r="U48" s="19">
        <v>212215929</v>
      </c>
      <c r="V48" s="7" t="s">
        <v>46</v>
      </c>
      <c r="AC48" s="7" t="s">
        <v>3951</v>
      </c>
      <c r="AD48" s="7" t="s">
        <v>3678</v>
      </c>
      <c r="AE48" s="7" t="s">
        <v>3950</v>
      </c>
      <c r="AF48" s="7"/>
      <c r="AG48" s="7"/>
      <c r="AH48" s="7"/>
      <c r="AI48" s="7"/>
      <c r="AJ48" s="7"/>
      <c r="AK48" s="7"/>
      <c r="AL48" s="7"/>
      <c r="AM48" s="7"/>
    </row>
    <row r="49" spans="1:39" x14ac:dyDescent="0.3">
      <c r="A49" t="s">
        <v>5754</v>
      </c>
      <c r="B49" s="17" t="s">
        <v>2956</v>
      </c>
      <c r="C49" s="17" t="s">
        <v>2956</v>
      </c>
      <c r="D49" s="17" t="s">
        <v>2956</v>
      </c>
      <c r="E49" s="7">
        <v>1538657630</v>
      </c>
      <c r="F49" s="5"/>
      <c r="G49" s="5"/>
      <c r="H49" s="5"/>
      <c r="I49" s="5"/>
      <c r="J49" s="5"/>
      <c r="K49" s="5"/>
      <c r="L49" s="5">
        <v>1</v>
      </c>
      <c r="M49" s="5"/>
      <c r="N49" s="5">
        <v>1</v>
      </c>
      <c r="O49" s="18"/>
      <c r="P49" s="18"/>
      <c r="Q49" s="7" t="s">
        <v>513</v>
      </c>
      <c r="R49" s="7"/>
      <c r="S49" s="7" t="s">
        <v>103</v>
      </c>
      <c r="T49" s="7" t="s">
        <v>45</v>
      </c>
      <c r="U49" s="19">
        <v>217048370</v>
      </c>
      <c r="V49" s="7" t="s">
        <v>103</v>
      </c>
      <c r="AC49" s="7" t="s">
        <v>3959</v>
      </c>
      <c r="AD49" s="7" t="s">
        <v>3960</v>
      </c>
      <c r="AE49" s="7" t="s">
        <v>3958</v>
      </c>
      <c r="AF49" s="7"/>
      <c r="AG49" s="7"/>
      <c r="AH49" s="7" t="s">
        <v>3957</v>
      </c>
      <c r="AI49" s="7"/>
      <c r="AJ49" s="7"/>
      <c r="AK49" s="7"/>
      <c r="AL49" s="7"/>
      <c r="AM49" s="7"/>
    </row>
    <row r="50" spans="1:39" x14ac:dyDescent="0.3">
      <c r="A50" t="s">
        <v>5755</v>
      </c>
      <c r="B50" s="17" t="s">
        <v>517</v>
      </c>
      <c r="C50" s="17" t="s">
        <v>517</v>
      </c>
      <c r="D50" s="17" t="s">
        <v>517</v>
      </c>
      <c r="E50" s="7">
        <v>1003304106</v>
      </c>
      <c r="F50" s="5"/>
      <c r="G50" s="5"/>
      <c r="H50" s="5"/>
      <c r="I50" s="5"/>
      <c r="J50" s="5"/>
      <c r="K50" s="5">
        <v>1</v>
      </c>
      <c r="L50" s="5">
        <v>1</v>
      </c>
      <c r="M50" s="5"/>
      <c r="N50" s="5">
        <v>1</v>
      </c>
      <c r="O50" s="18"/>
      <c r="P50" s="18"/>
      <c r="Q50" s="7" t="s">
        <v>518</v>
      </c>
      <c r="R50" s="7"/>
      <c r="S50" s="7" t="s">
        <v>194</v>
      </c>
      <c r="T50" s="7" t="s">
        <v>45</v>
      </c>
      <c r="U50" s="19">
        <v>217422454</v>
      </c>
      <c r="V50" s="7" t="s">
        <v>195</v>
      </c>
      <c r="AC50" s="7" t="s">
        <v>3959</v>
      </c>
      <c r="AD50" s="7" t="s">
        <v>3960</v>
      </c>
      <c r="AE50" s="7" t="s">
        <v>3958</v>
      </c>
      <c r="AF50" s="7"/>
      <c r="AG50" s="7"/>
      <c r="AH50" s="7" t="s">
        <v>3957</v>
      </c>
      <c r="AI50" s="7"/>
      <c r="AJ50" s="7"/>
      <c r="AK50" s="7"/>
      <c r="AL50" s="7"/>
      <c r="AM50" s="7"/>
    </row>
    <row r="51" spans="1:39" x14ac:dyDescent="0.3">
      <c r="A51" t="s">
        <v>5756</v>
      </c>
      <c r="B51" s="17" t="s">
        <v>545</v>
      </c>
      <c r="C51" s="17" t="s">
        <v>5420</v>
      </c>
      <c r="D51" s="17" t="s">
        <v>545</v>
      </c>
      <c r="E51" s="7">
        <v>1982123261</v>
      </c>
      <c r="F51" s="5"/>
      <c r="G51" s="5"/>
      <c r="H51" s="5"/>
      <c r="I51" s="5"/>
      <c r="J51" s="5"/>
      <c r="K51" s="5">
        <v>1</v>
      </c>
      <c r="L51" s="5">
        <v>1</v>
      </c>
      <c r="M51" s="5"/>
      <c r="N51" s="5">
        <v>1</v>
      </c>
      <c r="O51" s="18"/>
      <c r="P51" s="18"/>
      <c r="Q51" s="7" t="s">
        <v>560</v>
      </c>
      <c r="R51" s="7" t="s">
        <v>561</v>
      </c>
      <c r="S51" s="7" t="s">
        <v>562</v>
      </c>
      <c r="T51" s="7" t="s">
        <v>45</v>
      </c>
      <c r="U51" s="19">
        <v>207323109</v>
      </c>
      <c r="V51" s="7" t="s">
        <v>382</v>
      </c>
      <c r="AC51" s="7" t="s">
        <v>3979</v>
      </c>
      <c r="AD51" s="7" t="s">
        <v>3980</v>
      </c>
      <c r="AE51" s="7" t="s">
        <v>3981</v>
      </c>
      <c r="AF51" s="7"/>
      <c r="AG51" s="7" t="s">
        <v>3978</v>
      </c>
      <c r="AH51" s="7" t="s">
        <v>3977</v>
      </c>
      <c r="AI51" s="7"/>
      <c r="AJ51" s="7"/>
      <c r="AK51" s="7" t="s">
        <v>3982</v>
      </c>
      <c r="AL51" s="7"/>
      <c r="AM51" s="7"/>
    </row>
    <row r="52" spans="1:39" x14ac:dyDescent="0.3">
      <c r="A52" t="s">
        <v>5757</v>
      </c>
      <c r="B52" s="17" t="s">
        <v>545</v>
      </c>
      <c r="C52" s="17" t="s">
        <v>2964</v>
      </c>
      <c r="D52" s="17" t="s">
        <v>545</v>
      </c>
      <c r="E52" s="7">
        <v>1609137918</v>
      </c>
      <c r="F52" s="5"/>
      <c r="G52" s="5"/>
      <c r="H52" s="5"/>
      <c r="I52" s="5"/>
      <c r="J52" s="5"/>
      <c r="K52" s="5">
        <v>1</v>
      </c>
      <c r="L52" s="5">
        <v>1</v>
      </c>
      <c r="M52" s="5"/>
      <c r="N52" s="5">
        <v>1</v>
      </c>
      <c r="O52" s="18"/>
      <c r="P52" s="18"/>
      <c r="Q52" s="7" t="s">
        <v>617</v>
      </c>
      <c r="R52" s="7"/>
      <c r="S52" s="7" t="s">
        <v>381</v>
      </c>
      <c r="T52" s="7" t="s">
        <v>45</v>
      </c>
      <c r="U52" s="19">
        <v>206780000</v>
      </c>
      <c r="V52" s="7" t="s">
        <v>382</v>
      </c>
      <c r="AC52" s="7" t="s">
        <v>3985</v>
      </c>
      <c r="AD52" s="7" t="s">
        <v>3986</v>
      </c>
      <c r="AE52" s="7" t="s">
        <v>552</v>
      </c>
      <c r="AF52" s="7">
        <v>318</v>
      </c>
      <c r="AG52" s="7" t="s">
        <v>3978</v>
      </c>
      <c r="AH52" s="7" t="s">
        <v>3977</v>
      </c>
      <c r="AI52" s="7"/>
      <c r="AJ52" s="7"/>
      <c r="AK52" s="7"/>
      <c r="AL52" s="7"/>
      <c r="AM52" s="7"/>
    </row>
    <row r="53" spans="1:39" x14ac:dyDescent="0.3">
      <c r="A53" t="s">
        <v>5758</v>
      </c>
      <c r="B53" s="17" t="s">
        <v>2815</v>
      </c>
      <c r="C53" s="17" t="s">
        <v>2815</v>
      </c>
      <c r="D53" s="17" t="s">
        <v>2815</v>
      </c>
      <c r="E53" s="7">
        <v>1255739082</v>
      </c>
      <c r="F53" s="5"/>
      <c r="G53" s="5"/>
      <c r="H53" s="5"/>
      <c r="I53" s="5"/>
      <c r="J53" s="5"/>
      <c r="K53" s="5"/>
      <c r="L53" s="5">
        <v>1</v>
      </c>
      <c r="M53" s="5"/>
      <c r="N53" s="5">
        <v>1</v>
      </c>
      <c r="O53" s="18"/>
      <c r="P53" s="18"/>
      <c r="Q53" s="7" t="s">
        <v>573</v>
      </c>
      <c r="R53" s="7"/>
      <c r="S53" s="7" t="s">
        <v>470</v>
      </c>
      <c r="T53" s="7" t="s">
        <v>45</v>
      </c>
      <c r="U53" s="19">
        <v>216290000</v>
      </c>
      <c r="V53" s="7" t="s">
        <v>471</v>
      </c>
      <c r="AC53" s="7" t="s">
        <v>3997</v>
      </c>
      <c r="AD53" s="7" t="s">
        <v>3681</v>
      </c>
      <c r="AE53" s="7" t="s">
        <v>3996</v>
      </c>
      <c r="AF53" s="7"/>
      <c r="AG53" s="7"/>
      <c r="AH53" s="7" t="s">
        <v>3998</v>
      </c>
      <c r="AI53" s="7"/>
      <c r="AJ53" s="7"/>
      <c r="AK53" s="7"/>
      <c r="AL53" s="7"/>
      <c r="AM53" s="7"/>
    </row>
    <row r="54" spans="1:39" x14ac:dyDescent="0.3">
      <c r="A54" t="s">
        <v>5759</v>
      </c>
      <c r="B54" s="17" t="s">
        <v>589</v>
      </c>
      <c r="C54" s="17" t="s">
        <v>589</v>
      </c>
      <c r="D54" s="17" t="s">
        <v>589</v>
      </c>
      <c r="E54" s="7">
        <v>1023558731</v>
      </c>
      <c r="F54" s="5"/>
      <c r="G54" s="5">
        <v>1</v>
      </c>
      <c r="H54" s="5"/>
      <c r="I54" s="5"/>
      <c r="J54" s="5"/>
      <c r="K54" s="5"/>
      <c r="L54" s="5">
        <v>1</v>
      </c>
      <c r="M54" s="5"/>
      <c r="N54" s="5">
        <v>1</v>
      </c>
      <c r="O54" s="18"/>
      <c r="P54" s="18"/>
      <c r="Q54" s="7" t="s">
        <v>588</v>
      </c>
      <c r="R54" s="7"/>
      <c r="S54" s="7" t="s">
        <v>60</v>
      </c>
      <c r="T54" s="7" t="s">
        <v>45</v>
      </c>
      <c r="U54" s="19">
        <v>211570000</v>
      </c>
      <c r="V54" s="7" t="s">
        <v>61</v>
      </c>
      <c r="AC54" s="7" t="s">
        <v>4007</v>
      </c>
      <c r="AD54" s="7" t="s">
        <v>3681</v>
      </c>
      <c r="AE54" s="7" t="s">
        <v>4006</v>
      </c>
      <c r="AF54" s="7"/>
      <c r="AG54" s="7"/>
      <c r="AH54" s="7" t="s">
        <v>4005</v>
      </c>
      <c r="AI54" s="7"/>
      <c r="AJ54" s="7"/>
      <c r="AK54" s="7"/>
      <c r="AL54" s="7"/>
      <c r="AM54" s="7"/>
    </row>
    <row r="55" spans="1:39" x14ac:dyDescent="0.3">
      <c r="A55" t="s">
        <v>5760</v>
      </c>
      <c r="B55" s="17" t="s">
        <v>589</v>
      </c>
      <c r="C55" s="17" t="s">
        <v>589</v>
      </c>
      <c r="D55" s="17" t="s">
        <v>589</v>
      </c>
      <c r="E55" s="7">
        <v>1538368220</v>
      </c>
      <c r="F55" s="5"/>
      <c r="G55" s="5">
        <v>1</v>
      </c>
      <c r="H55" s="5"/>
      <c r="I55" s="5"/>
      <c r="J55" s="5"/>
      <c r="K55" s="5"/>
      <c r="L55" s="5">
        <v>1</v>
      </c>
      <c r="M55" s="5"/>
      <c r="N55" s="5">
        <v>1</v>
      </c>
      <c r="O55" s="18"/>
      <c r="P55" s="18"/>
      <c r="Q55" s="7" t="s">
        <v>588</v>
      </c>
      <c r="R55" s="7"/>
      <c r="S55" s="7" t="s">
        <v>60</v>
      </c>
      <c r="T55" s="7" t="s">
        <v>45</v>
      </c>
      <c r="U55" s="19">
        <v>211570000</v>
      </c>
      <c r="V55" s="7" t="s">
        <v>61</v>
      </c>
      <c r="AC55" s="7" t="s">
        <v>4009</v>
      </c>
      <c r="AD55" s="7" t="s">
        <v>3681</v>
      </c>
      <c r="AE55" s="7" t="s">
        <v>4008</v>
      </c>
      <c r="AF55" s="7"/>
      <c r="AG55" s="7"/>
      <c r="AH55" s="7" t="s">
        <v>4005</v>
      </c>
      <c r="AI55" s="7"/>
      <c r="AJ55" s="7"/>
      <c r="AK55" s="7"/>
      <c r="AL55" s="7"/>
      <c r="AM55" s="7"/>
    </row>
    <row r="56" spans="1:39" x14ac:dyDescent="0.3">
      <c r="A56" t="s">
        <v>5761</v>
      </c>
      <c r="B56" s="17" t="s">
        <v>602</v>
      </c>
      <c r="C56" s="17" t="s">
        <v>602</v>
      </c>
      <c r="D56" s="17" t="s">
        <v>602</v>
      </c>
      <c r="E56" s="7">
        <v>1679860381</v>
      </c>
      <c r="F56" s="5"/>
      <c r="G56" s="5"/>
      <c r="H56" s="5"/>
      <c r="I56" s="5"/>
      <c r="J56" s="5"/>
      <c r="K56" s="5">
        <v>1</v>
      </c>
      <c r="L56" s="5">
        <v>1</v>
      </c>
      <c r="M56" s="5"/>
      <c r="N56" s="5">
        <v>1</v>
      </c>
      <c r="O56" s="18"/>
      <c r="P56" s="18"/>
      <c r="Q56" s="7" t="s">
        <v>587</v>
      </c>
      <c r="R56" s="7"/>
      <c r="S56" s="7" t="s">
        <v>60</v>
      </c>
      <c r="T56" s="7" t="s">
        <v>45</v>
      </c>
      <c r="U56" s="19">
        <v>211570000</v>
      </c>
      <c r="V56" s="7" t="s">
        <v>61</v>
      </c>
      <c r="AC56" s="7" t="s">
        <v>4003</v>
      </c>
      <c r="AD56" s="7" t="s">
        <v>3625</v>
      </c>
      <c r="AE56" s="7" t="s">
        <v>4002</v>
      </c>
      <c r="AF56" s="7"/>
      <c r="AG56" s="7" t="s">
        <v>4004</v>
      </c>
      <c r="AH56" s="7" t="s">
        <v>4000</v>
      </c>
      <c r="AI56" s="7"/>
      <c r="AJ56" s="7"/>
      <c r="AK56" s="7" t="s">
        <v>4002</v>
      </c>
      <c r="AL56" s="7"/>
      <c r="AM56" s="7" t="s">
        <v>4001</v>
      </c>
    </row>
    <row r="57" spans="1:39" x14ac:dyDescent="0.3">
      <c r="A57" t="s">
        <v>5762</v>
      </c>
      <c r="B57" s="17" t="s">
        <v>605</v>
      </c>
      <c r="C57" s="17" t="s">
        <v>605</v>
      </c>
      <c r="D57" s="17" t="s">
        <v>241</v>
      </c>
      <c r="E57" s="7">
        <v>1316206295</v>
      </c>
      <c r="F57" s="5"/>
      <c r="G57" s="5"/>
      <c r="H57" s="5"/>
      <c r="I57" s="5"/>
      <c r="J57" s="5"/>
      <c r="K57" s="5">
        <v>1</v>
      </c>
      <c r="L57" s="5">
        <v>1</v>
      </c>
      <c r="M57" s="5"/>
      <c r="N57" s="5">
        <v>1</v>
      </c>
      <c r="O57" s="18"/>
      <c r="P57" s="18"/>
      <c r="Q57" s="7" t="s">
        <v>243</v>
      </c>
      <c r="R57" s="7" t="s">
        <v>59</v>
      </c>
      <c r="S57" s="7" t="s">
        <v>242</v>
      </c>
      <c r="T57" s="7" t="s">
        <v>45</v>
      </c>
      <c r="U57" s="19">
        <v>210930000</v>
      </c>
      <c r="V57" s="7" t="s">
        <v>46</v>
      </c>
      <c r="AC57" s="7" t="s">
        <v>3765</v>
      </c>
      <c r="AD57" s="7" t="s">
        <v>3667</v>
      </c>
      <c r="AE57" s="7" t="s">
        <v>4011</v>
      </c>
      <c r="AF57" s="7"/>
      <c r="AG57" s="7"/>
      <c r="AH57" s="7" t="s">
        <v>4013</v>
      </c>
      <c r="AI57" s="7"/>
      <c r="AJ57" s="7"/>
      <c r="AK57" s="7"/>
      <c r="AL57" s="7"/>
      <c r="AM57" s="7"/>
    </row>
    <row r="58" spans="1:39" x14ac:dyDescent="0.3">
      <c r="A58" t="s">
        <v>5763</v>
      </c>
      <c r="B58" s="17" t="s">
        <v>611</v>
      </c>
      <c r="C58" s="17" t="s">
        <v>611</v>
      </c>
      <c r="D58" s="17" t="s">
        <v>241</v>
      </c>
      <c r="E58" s="7">
        <v>1992821771</v>
      </c>
      <c r="F58" s="5"/>
      <c r="G58" s="5"/>
      <c r="H58" s="5"/>
      <c r="I58" s="5"/>
      <c r="J58" s="5"/>
      <c r="K58" s="5">
        <v>1</v>
      </c>
      <c r="L58" s="5">
        <v>1</v>
      </c>
      <c r="M58" s="5"/>
      <c r="N58" s="5">
        <v>1</v>
      </c>
      <c r="O58" s="18"/>
      <c r="P58" s="18"/>
      <c r="Q58" s="7" t="s">
        <v>609</v>
      </c>
      <c r="R58" s="7" t="s">
        <v>59</v>
      </c>
      <c r="S58" s="7" t="s">
        <v>46</v>
      </c>
      <c r="T58" s="7" t="s">
        <v>45</v>
      </c>
      <c r="U58" s="19">
        <v>210930000</v>
      </c>
      <c r="V58" s="7" t="s">
        <v>53</v>
      </c>
      <c r="AC58" s="7" t="s">
        <v>3765</v>
      </c>
      <c r="AD58" s="7" t="s">
        <v>3869</v>
      </c>
      <c r="AE58" s="7" t="s">
        <v>4015</v>
      </c>
      <c r="AF58" s="7"/>
      <c r="AG58" s="7"/>
      <c r="AH58" s="7" t="s">
        <v>4013</v>
      </c>
      <c r="AI58" s="7"/>
      <c r="AJ58" s="7"/>
      <c r="AK58" s="7"/>
      <c r="AL58" s="7"/>
      <c r="AM58" s="7"/>
    </row>
    <row r="59" spans="1:39" x14ac:dyDescent="0.3">
      <c r="A59" t="s">
        <v>5764</v>
      </c>
      <c r="B59" s="17" t="s">
        <v>611</v>
      </c>
      <c r="C59" s="17" t="s">
        <v>2892</v>
      </c>
      <c r="D59" s="17" t="s">
        <v>241</v>
      </c>
      <c r="E59" s="7">
        <v>1992821771</v>
      </c>
      <c r="F59" s="5"/>
      <c r="G59" s="5"/>
      <c r="H59" s="5"/>
      <c r="I59" s="5"/>
      <c r="J59" s="5"/>
      <c r="K59" s="5">
        <v>1</v>
      </c>
      <c r="L59" s="5">
        <v>1</v>
      </c>
      <c r="M59" s="5"/>
      <c r="N59" s="5">
        <v>1</v>
      </c>
      <c r="O59" s="18"/>
      <c r="P59" s="18"/>
      <c r="Q59" s="7" t="s">
        <v>2891</v>
      </c>
      <c r="R59" s="7"/>
      <c r="S59" s="7" t="s">
        <v>393</v>
      </c>
      <c r="T59" s="7" t="s">
        <v>45</v>
      </c>
      <c r="U59" s="19">
        <v>212860000</v>
      </c>
      <c r="V59" s="7" t="s">
        <v>46</v>
      </c>
      <c r="AC59" s="7" t="s">
        <v>3765</v>
      </c>
      <c r="AD59" s="7" t="s">
        <v>3869</v>
      </c>
      <c r="AE59" s="7" t="s">
        <v>4015</v>
      </c>
      <c r="AF59" s="7"/>
      <c r="AG59" s="7"/>
      <c r="AH59" s="7" t="s">
        <v>4013</v>
      </c>
      <c r="AI59" s="7"/>
      <c r="AJ59" s="7"/>
      <c r="AK59" s="7"/>
      <c r="AL59" s="7"/>
      <c r="AM59" s="7"/>
    </row>
    <row r="60" spans="1:39" x14ac:dyDescent="0.3">
      <c r="A60" t="s">
        <v>5765</v>
      </c>
      <c r="B60" s="17" t="s">
        <v>611</v>
      </c>
      <c r="C60" s="17" t="s">
        <v>611</v>
      </c>
      <c r="D60" s="17" t="s">
        <v>241</v>
      </c>
      <c r="E60" s="7">
        <v>1184749699</v>
      </c>
      <c r="F60" s="5"/>
      <c r="G60" s="5"/>
      <c r="H60" s="5"/>
      <c r="I60" s="5"/>
      <c r="J60" s="5"/>
      <c r="K60" s="5">
        <v>1</v>
      </c>
      <c r="L60" s="5">
        <v>1</v>
      </c>
      <c r="M60" s="5"/>
      <c r="N60" s="5">
        <v>1</v>
      </c>
      <c r="O60" s="18"/>
      <c r="P60" s="18"/>
      <c r="Q60" s="7" t="s">
        <v>243</v>
      </c>
      <c r="R60" s="7" t="s">
        <v>59</v>
      </c>
      <c r="S60" s="7" t="s">
        <v>242</v>
      </c>
      <c r="T60" s="7" t="s">
        <v>45</v>
      </c>
      <c r="U60" s="19">
        <v>210930000</v>
      </c>
      <c r="V60" s="7" t="s">
        <v>46</v>
      </c>
      <c r="AC60" s="7" t="s">
        <v>4012</v>
      </c>
      <c r="AD60" s="7" t="s">
        <v>3869</v>
      </c>
      <c r="AE60" s="7" t="s">
        <v>4014</v>
      </c>
      <c r="AF60" s="7"/>
      <c r="AG60" s="7"/>
      <c r="AH60" s="7" t="s">
        <v>4013</v>
      </c>
      <c r="AI60" s="7"/>
      <c r="AJ60" s="7"/>
      <c r="AK60" s="7"/>
      <c r="AL60" s="7"/>
      <c r="AM60" s="7"/>
    </row>
    <row r="61" spans="1:39" x14ac:dyDescent="0.3">
      <c r="A61" t="s">
        <v>5766</v>
      </c>
      <c r="B61" s="17" t="s">
        <v>611</v>
      </c>
      <c r="C61" s="17" t="s">
        <v>2894</v>
      </c>
      <c r="D61" s="17" t="s">
        <v>241</v>
      </c>
      <c r="E61" s="7">
        <v>1821253188</v>
      </c>
      <c r="F61" s="5"/>
      <c r="G61" s="5"/>
      <c r="H61" s="5"/>
      <c r="I61" s="5"/>
      <c r="J61" s="5"/>
      <c r="K61" s="5">
        <v>1</v>
      </c>
      <c r="L61" s="5">
        <v>1</v>
      </c>
      <c r="M61" s="5"/>
      <c r="N61" s="5">
        <v>1</v>
      </c>
      <c r="O61" s="18"/>
      <c r="P61" s="18"/>
      <c r="Q61" s="7" t="s">
        <v>2761</v>
      </c>
      <c r="R61" s="7"/>
      <c r="S61" s="7" t="s">
        <v>242</v>
      </c>
      <c r="T61" s="7" t="s">
        <v>45</v>
      </c>
      <c r="U61" s="19">
        <v>210930000</v>
      </c>
      <c r="V61" s="7" t="s">
        <v>46</v>
      </c>
      <c r="AC61" s="7" t="s">
        <v>4016</v>
      </c>
      <c r="AD61" s="7" t="s">
        <v>4021</v>
      </c>
      <c r="AE61" s="7" t="s">
        <v>4020</v>
      </c>
      <c r="AF61" s="7"/>
      <c r="AG61" s="7"/>
      <c r="AH61" s="7" t="s">
        <v>4013</v>
      </c>
      <c r="AI61" s="7"/>
      <c r="AJ61" s="7"/>
      <c r="AK61" s="7"/>
      <c r="AL61" s="7"/>
      <c r="AM61" s="7"/>
    </row>
    <row r="62" spans="1:39" x14ac:dyDescent="0.3">
      <c r="A62" t="s">
        <v>5767</v>
      </c>
      <c r="B62" s="17" t="s">
        <v>611</v>
      </c>
      <c r="C62" s="17" t="s">
        <v>2893</v>
      </c>
      <c r="D62" s="17" t="s">
        <v>241</v>
      </c>
      <c r="E62" s="7">
        <v>1063677326</v>
      </c>
      <c r="F62" s="5"/>
      <c r="G62" s="5"/>
      <c r="H62" s="5"/>
      <c r="I62" s="5"/>
      <c r="J62" s="5"/>
      <c r="K62" s="5">
        <v>1</v>
      </c>
      <c r="L62" s="5">
        <v>1</v>
      </c>
      <c r="M62" s="5"/>
      <c r="N62" s="5">
        <v>1</v>
      </c>
      <c r="O62" s="18"/>
      <c r="P62" s="18"/>
      <c r="Q62" s="7" t="s">
        <v>609</v>
      </c>
      <c r="R62" s="7"/>
      <c r="S62" s="7" t="s">
        <v>242</v>
      </c>
      <c r="T62" s="7" t="s">
        <v>45</v>
      </c>
      <c r="U62" s="19">
        <v>210930000</v>
      </c>
      <c r="V62" s="7" t="s">
        <v>46</v>
      </c>
      <c r="AC62" s="7" t="s">
        <v>4016</v>
      </c>
      <c r="AD62" s="7" t="s">
        <v>4021</v>
      </c>
      <c r="AE62" s="7" t="s">
        <v>4018</v>
      </c>
      <c r="AF62" s="7"/>
      <c r="AG62" s="7"/>
      <c r="AH62" s="7" t="s">
        <v>4013</v>
      </c>
      <c r="AI62" s="7"/>
      <c r="AJ62" s="7"/>
      <c r="AK62" s="7"/>
      <c r="AL62" s="7"/>
      <c r="AM62" s="7"/>
    </row>
    <row r="63" spans="1:39" x14ac:dyDescent="0.3">
      <c r="A63" t="s">
        <v>5768</v>
      </c>
      <c r="B63" s="17" t="s">
        <v>611</v>
      </c>
      <c r="C63" s="17" t="s">
        <v>611</v>
      </c>
      <c r="D63" s="17" t="s">
        <v>241</v>
      </c>
      <c r="E63" s="7">
        <v>1063677326</v>
      </c>
      <c r="F63" s="5"/>
      <c r="G63" s="5"/>
      <c r="H63" s="5"/>
      <c r="I63" s="5"/>
      <c r="J63" s="5"/>
      <c r="K63" s="5">
        <v>1</v>
      </c>
      <c r="L63" s="5">
        <v>1</v>
      </c>
      <c r="M63" s="5"/>
      <c r="N63" s="5">
        <v>1</v>
      </c>
      <c r="O63" s="18"/>
      <c r="P63" s="18"/>
      <c r="Q63" s="7" t="s">
        <v>612</v>
      </c>
      <c r="R63" s="7"/>
      <c r="S63" s="7" t="s">
        <v>242</v>
      </c>
      <c r="T63" s="7" t="s">
        <v>45</v>
      </c>
      <c r="U63" s="19">
        <v>210930000</v>
      </c>
      <c r="V63" s="7" t="s">
        <v>46</v>
      </c>
      <c r="AC63" s="7" t="s">
        <v>4016</v>
      </c>
      <c r="AD63" s="7" t="s">
        <v>4021</v>
      </c>
      <c r="AE63" s="7" t="s">
        <v>4018</v>
      </c>
      <c r="AF63" s="7"/>
      <c r="AG63" s="7"/>
      <c r="AH63" s="7" t="s">
        <v>4013</v>
      </c>
      <c r="AI63" s="7"/>
      <c r="AJ63" s="7"/>
      <c r="AK63" s="7"/>
      <c r="AL63" s="7"/>
      <c r="AM63" s="7"/>
    </row>
    <row r="64" spans="1:39" x14ac:dyDescent="0.3">
      <c r="A64" t="s">
        <v>5769</v>
      </c>
      <c r="B64" s="17" t="s">
        <v>2973</v>
      </c>
      <c r="C64" s="17" t="s">
        <v>2973</v>
      </c>
      <c r="D64" s="17" t="s">
        <v>2973</v>
      </c>
      <c r="E64" s="7">
        <v>1326027194</v>
      </c>
      <c r="F64" s="5"/>
      <c r="G64" s="5"/>
      <c r="H64" s="5"/>
      <c r="I64" s="5"/>
      <c r="J64" s="5"/>
      <c r="K64" s="5"/>
      <c r="L64" s="5">
        <v>1</v>
      </c>
      <c r="M64" s="5"/>
      <c r="N64" s="5">
        <v>1</v>
      </c>
      <c r="O64" s="18"/>
      <c r="P64" s="18"/>
      <c r="Q64" s="7" t="s">
        <v>615</v>
      </c>
      <c r="R64" s="7"/>
      <c r="S64" s="7" t="s">
        <v>614</v>
      </c>
      <c r="T64" s="7" t="s">
        <v>45</v>
      </c>
      <c r="U64" s="19">
        <v>206781158</v>
      </c>
      <c r="V64" s="7" t="s">
        <v>382</v>
      </c>
      <c r="AC64" s="7" t="s">
        <v>3985</v>
      </c>
      <c r="AD64" s="7" t="s">
        <v>4023</v>
      </c>
      <c r="AE64" s="7" t="s">
        <v>3984</v>
      </c>
      <c r="AF64" s="7"/>
      <c r="AG64" s="7"/>
      <c r="AH64" s="7" t="s">
        <v>3977</v>
      </c>
      <c r="AI64" s="7"/>
      <c r="AJ64" s="7"/>
      <c r="AK64" s="7"/>
      <c r="AL64" s="7"/>
      <c r="AM64" s="7"/>
    </row>
    <row r="65" spans="1:39" x14ac:dyDescent="0.3">
      <c r="A65" t="s">
        <v>5770</v>
      </c>
      <c r="B65" s="17" t="s">
        <v>2973</v>
      </c>
      <c r="C65" s="17" t="s">
        <v>2973</v>
      </c>
      <c r="D65" s="17" t="s">
        <v>2973</v>
      </c>
      <c r="E65" s="7">
        <v>1215916598</v>
      </c>
      <c r="F65" s="5"/>
      <c r="G65" s="5"/>
      <c r="H65" s="5"/>
      <c r="I65" s="5"/>
      <c r="J65" s="5"/>
      <c r="K65" s="5"/>
      <c r="L65" s="5">
        <v>1</v>
      </c>
      <c r="M65" s="5"/>
      <c r="N65" s="5">
        <v>1</v>
      </c>
      <c r="O65" s="18"/>
      <c r="P65" s="18"/>
      <c r="Q65" s="7" t="s">
        <v>560</v>
      </c>
      <c r="R65" s="7"/>
      <c r="S65" s="7" t="s">
        <v>562</v>
      </c>
      <c r="T65" s="7" t="s">
        <v>45</v>
      </c>
      <c r="U65" s="19">
        <v>207321158</v>
      </c>
      <c r="V65" s="7" t="s">
        <v>382</v>
      </c>
      <c r="AC65" s="7" t="s">
        <v>3985</v>
      </c>
      <c r="AD65" s="7" t="s">
        <v>4023</v>
      </c>
      <c r="AE65" s="7" t="s">
        <v>3982</v>
      </c>
      <c r="AF65" s="7"/>
      <c r="AG65" s="7"/>
      <c r="AH65" s="7" t="s">
        <v>3977</v>
      </c>
      <c r="AI65" s="7"/>
      <c r="AJ65" s="7"/>
      <c r="AK65" s="7"/>
      <c r="AL65" s="7"/>
      <c r="AM65" s="7"/>
    </row>
    <row r="66" spans="1:39" x14ac:dyDescent="0.3">
      <c r="A66" t="s">
        <v>5771</v>
      </c>
      <c r="B66" s="17" t="s">
        <v>2973</v>
      </c>
      <c r="C66" s="17" t="s">
        <v>2973</v>
      </c>
      <c r="D66" s="17" t="s">
        <v>2973</v>
      </c>
      <c r="E66" s="7">
        <v>1043290448</v>
      </c>
      <c r="F66" s="5"/>
      <c r="G66" s="5"/>
      <c r="H66" s="5"/>
      <c r="I66" s="5"/>
      <c r="J66" s="5"/>
      <c r="K66" s="5"/>
      <c r="L66" s="5">
        <v>1</v>
      </c>
      <c r="M66" s="5"/>
      <c r="N66" s="5">
        <v>1</v>
      </c>
      <c r="O66" s="18"/>
      <c r="P66" s="18"/>
      <c r="Q66" s="7" t="s">
        <v>616</v>
      </c>
      <c r="R66" s="7"/>
      <c r="S66" s="7" t="s">
        <v>564</v>
      </c>
      <c r="T66" s="7" t="s">
        <v>45</v>
      </c>
      <c r="U66" s="19">
        <v>206571158</v>
      </c>
      <c r="V66" s="7" t="s">
        <v>382</v>
      </c>
      <c r="AC66" s="7" t="s">
        <v>3985</v>
      </c>
      <c r="AD66" s="7" t="s">
        <v>4023</v>
      </c>
      <c r="AE66" s="7" t="s">
        <v>3987</v>
      </c>
      <c r="AF66" s="7"/>
      <c r="AG66" s="7"/>
      <c r="AH66" s="7" t="s">
        <v>3977</v>
      </c>
      <c r="AI66" s="7"/>
      <c r="AJ66" s="7"/>
      <c r="AK66" s="7"/>
      <c r="AL66" s="7"/>
      <c r="AM66" s="7"/>
    </row>
    <row r="67" spans="1:39" x14ac:dyDescent="0.3">
      <c r="A67" t="s">
        <v>5772</v>
      </c>
      <c r="B67" s="17" t="s">
        <v>2973</v>
      </c>
      <c r="C67" s="17" t="s">
        <v>2973</v>
      </c>
      <c r="D67" s="17" t="s">
        <v>2973</v>
      </c>
      <c r="E67" s="7">
        <v>1629057484</v>
      </c>
      <c r="F67" s="5"/>
      <c r="G67" s="5"/>
      <c r="H67" s="5"/>
      <c r="I67" s="5"/>
      <c r="J67" s="5"/>
      <c r="K67" s="5"/>
      <c r="L67" s="5">
        <v>1</v>
      </c>
      <c r="M67" s="5"/>
      <c r="N67" s="5">
        <v>1</v>
      </c>
      <c r="O67" s="18"/>
      <c r="P67" s="18"/>
      <c r="Q67" s="7" t="s">
        <v>617</v>
      </c>
      <c r="R67" s="7"/>
      <c r="S67" s="7" t="s">
        <v>381</v>
      </c>
      <c r="T67" s="7" t="s">
        <v>45</v>
      </c>
      <c r="U67" s="19">
        <v>206781158</v>
      </c>
      <c r="V67" s="7" t="s">
        <v>382</v>
      </c>
      <c r="AC67" s="7" t="s">
        <v>3985</v>
      </c>
      <c r="AD67" s="7" t="s">
        <v>4023</v>
      </c>
      <c r="AE67" s="7" t="s">
        <v>552</v>
      </c>
      <c r="AF67" s="7"/>
      <c r="AG67" s="7"/>
      <c r="AH67" s="7" t="s">
        <v>3977</v>
      </c>
      <c r="AI67" s="7"/>
      <c r="AJ67" s="7"/>
      <c r="AK67" s="7"/>
      <c r="AL67" s="7"/>
      <c r="AM67" s="7"/>
    </row>
    <row r="68" spans="1:39" x14ac:dyDescent="0.3">
      <c r="A68" t="s">
        <v>5773</v>
      </c>
      <c r="B68" s="17" t="s">
        <v>640</v>
      </c>
      <c r="C68" s="17" t="s">
        <v>640</v>
      </c>
      <c r="D68" s="17" t="s">
        <v>640</v>
      </c>
      <c r="E68" s="7">
        <v>1467642959</v>
      </c>
      <c r="F68" s="5"/>
      <c r="G68" s="5"/>
      <c r="H68" s="5"/>
      <c r="I68" s="5"/>
      <c r="J68" s="5"/>
      <c r="K68" s="5">
        <v>1</v>
      </c>
      <c r="L68" s="5">
        <v>1</v>
      </c>
      <c r="M68" s="5"/>
      <c r="N68" s="5">
        <v>1</v>
      </c>
      <c r="O68" s="18"/>
      <c r="P68" s="18"/>
      <c r="Q68" s="7" t="s">
        <v>645</v>
      </c>
      <c r="R68" s="7" t="s">
        <v>646</v>
      </c>
      <c r="S68" s="7" t="s">
        <v>647</v>
      </c>
      <c r="T68" s="7" t="s">
        <v>45</v>
      </c>
      <c r="U68" s="19">
        <v>206500000</v>
      </c>
      <c r="V68" s="7" t="s">
        <v>478</v>
      </c>
      <c r="AC68" s="7" t="s">
        <v>4033</v>
      </c>
      <c r="AD68" s="7" t="s">
        <v>3625</v>
      </c>
      <c r="AE68" s="7" t="s">
        <v>4032</v>
      </c>
      <c r="AF68" s="7"/>
      <c r="AG68" s="7" t="s">
        <v>4037</v>
      </c>
      <c r="AH68" s="7" t="s">
        <v>4029</v>
      </c>
      <c r="AI68" s="7"/>
      <c r="AJ68" s="7"/>
      <c r="AK68" s="7"/>
      <c r="AL68" s="7"/>
      <c r="AM68" s="7"/>
    </row>
    <row r="69" spans="1:39" x14ac:dyDescent="0.3">
      <c r="A69" t="s">
        <v>5774</v>
      </c>
      <c r="B69" s="17" t="s">
        <v>640</v>
      </c>
      <c r="C69" s="17" t="s">
        <v>640</v>
      </c>
      <c r="D69" s="17" t="s">
        <v>640</v>
      </c>
      <c r="E69" s="7">
        <v>1013309673</v>
      </c>
      <c r="F69" s="5"/>
      <c r="G69" s="5"/>
      <c r="H69" s="5"/>
      <c r="I69" s="5"/>
      <c r="J69" s="5"/>
      <c r="K69" s="5">
        <v>1</v>
      </c>
      <c r="L69" s="5">
        <v>1</v>
      </c>
      <c r="M69" s="5"/>
      <c r="N69" s="5">
        <v>1</v>
      </c>
      <c r="O69" s="18"/>
      <c r="P69" s="18"/>
      <c r="Q69" s="7" t="s">
        <v>649</v>
      </c>
      <c r="R69" s="7"/>
      <c r="S69" s="7" t="s">
        <v>643</v>
      </c>
      <c r="T69" s="7" t="s">
        <v>45</v>
      </c>
      <c r="U69" s="19">
        <v>206462984</v>
      </c>
      <c r="V69" s="7" t="s">
        <v>644</v>
      </c>
      <c r="AC69" s="7" t="s">
        <v>4033</v>
      </c>
      <c r="AD69" s="7" t="s">
        <v>3625</v>
      </c>
      <c r="AE69" s="7" t="s">
        <v>4031</v>
      </c>
      <c r="AF69" s="7"/>
      <c r="AG69" s="7" t="s">
        <v>4036</v>
      </c>
      <c r="AH69" s="7" t="s">
        <v>4028</v>
      </c>
      <c r="AI69" s="7"/>
      <c r="AJ69" s="7"/>
      <c r="AK69" s="7"/>
      <c r="AL69" s="7"/>
      <c r="AM69" s="7"/>
    </row>
    <row r="70" spans="1:39" x14ac:dyDescent="0.3">
      <c r="A70" t="s">
        <v>5775</v>
      </c>
      <c r="B70" s="17" t="s">
        <v>656</v>
      </c>
      <c r="C70" s="17" t="s">
        <v>656</v>
      </c>
      <c r="D70" s="17" t="s">
        <v>656</v>
      </c>
      <c r="E70" s="7">
        <v>1902336886</v>
      </c>
      <c r="F70" s="5"/>
      <c r="G70" s="5"/>
      <c r="H70" s="5"/>
      <c r="I70" s="5"/>
      <c r="J70" s="5"/>
      <c r="K70" s="5"/>
      <c r="L70" s="5">
        <v>1</v>
      </c>
      <c r="M70" s="5"/>
      <c r="N70" s="5">
        <v>1</v>
      </c>
      <c r="O70" s="18"/>
      <c r="P70" s="18"/>
      <c r="Q70" s="7" t="s">
        <v>652</v>
      </c>
      <c r="R70" s="7"/>
      <c r="S70" s="7" t="s">
        <v>46</v>
      </c>
      <c r="T70" s="7" t="s">
        <v>45</v>
      </c>
      <c r="U70" s="19">
        <v>212010000</v>
      </c>
      <c r="V70" s="7" t="s">
        <v>53</v>
      </c>
      <c r="AC70" s="7" t="s">
        <v>4046</v>
      </c>
      <c r="AD70" s="7" t="s">
        <v>363</v>
      </c>
      <c r="AE70" s="7" t="s">
        <v>4045</v>
      </c>
      <c r="AF70" s="7"/>
      <c r="AG70" s="7" t="s">
        <v>4044</v>
      </c>
      <c r="AH70" s="7" t="s">
        <v>4043</v>
      </c>
      <c r="AI70" s="7"/>
      <c r="AJ70" s="7"/>
      <c r="AK70" s="7"/>
      <c r="AL70" s="7"/>
      <c r="AM70" s="7"/>
    </row>
    <row r="71" spans="1:39" x14ac:dyDescent="0.3">
      <c r="A71" t="s">
        <v>5776</v>
      </c>
      <c r="B71" s="17" t="s">
        <v>656</v>
      </c>
      <c r="C71" s="17" t="s">
        <v>656</v>
      </c>
      <c r="D71" s="17" t="s">
        <v>656</v>
      </c>
      <c r="E71" s="7">
        <v>1619407129</v>
      </c>
      <c r="F71" s="5"/>
      <c r="G71" s="5"/>
      <c r="H71" s="5"/>
      <c r="I71" s="5"/>
      <c r="J71" s="5"/>
      <c r="K71" s="5"/>
      <c r="L71" s="5">
        <v>1</v>
      </c>
      <c r="M71" s="5"/>
      <c r="N71" s="5">
        <v>1</v>
      </c>
      <c r="O71" s="18"/>
      <c r="P71" s="18"/>
      <c r="Q71" s="7" t="s">
        <v>653</v>
      </c>
      <c r="R71" s="7" t="s">
        <v>654</v>
      </c>
      <c r="S71" s="7" t="s">
        <v>46</v>
      </c>
      <c r="T71" s="7" t="s">
        <v>45</v>
      </c>
      <c r="U71" s="19">
        <v>212150000</v>
      </c>
      <c r="V71" s="7" t="s">
        <v>53</v>
      </c>
      <c r="AC71" s="7" t="s">
        <v>4046</v>
      </c>
      <c r="AD71" s="7" t="s">
        <v>363</v>
      </c>
      <c r="AE71" s="7" t="s">
        <v>4045</v>
      </c>
      <c r="AF71" s="7"/>
      <c r="AG71" s="7" t="s">
        <v>4044</v>
      </c>
      <c r="AH71" s="7" t="s">
        <v>4043</v>
      </c>
      <c r="AI71" s="7"/>
      <c r="AJ71" s="7"/>
      <c r="AK71" s="7"/>
      <c r="AL71" s="7"/>
      <c r="AM71" s="7"/>
    </row>
    <row r="72" spans="1:39" x14ac:dyDescent="0.3">
      <c r="A72" t="s">
        <v>5777</v>
      </c>
      <c r="B72" s="17" t="s">
        <v>656</v>
      </c>
      <c r="C72" s="17" t="s">
        <v>656</v>
      </c>
      <c r="D72" s="17" t="s">
        <v>656</v>
      </c>
      <c r="E72" s="7">
        <v>1164932935</v>
      </c>
      <c r="F72" s="5"/>
      <c r="G72" s="5"/>
      <c r="H72" s="5"/>
      <c r="I72" s="5"/>
      <c r="J72" s="5"/>
      <c r="K72" s="5"/>
      <c r="L72" s="5">
        <v>1</v>
      </c>
      <c r="M72" s="5"/>
      <c r="N72" s="5">
        <v>1</v>
      </c>
      <c r="O72" s="18"/>
      <c r="P72" s="18"/>
      <c r="Q72" s="7" t="s">
        <v>658</v>
      </c>
      <c r="R72" s="7"/>
      <c r="S72" s="7" t="s">
        <v>46</v>
      </c>
      <c r="T72" s="7" t="s">
        <v>45</v>
      </c>
      <c r="U72" s="19">
        <v>212010000</v>
      </c>
      <c r="V72" s="7" t="s">
        <v>53</v>
      </c>
      <c r="AC72" s="7" t="s">
        <v>4046</v>
      </c>
      <c r="AD72" s="7" t="s">
        <v>363</v>
      </c>
      <c r="AE72" s="7" t="s">
        <v>4045</v>
      </c>
      <c r="AF72" s="7"/>
      <c r="AG72" s="7" t="s">
        <v>4044</v>
      </c>
      <c r="AH72" s="7" t="s">
        <v>4043</v>
      </c>
      <c r="AI72" s="7"/>
      <c r="AJ72" s="7"/>
      <c r="AK72" s="7"/>
      <c r="AL72" s="7"/>
      <c r="AM72" s="7"/>
    </row>
    <row r="73" spans="1:39" x14ac:dyDescent="0.3">
      <c r="A73" t="s">
        <v>5778</v>
      </c>
      <c r="B73" s="17" t="s">
        <v>656</v>
      </c>
      <c r="C73" s="17" t="s">
        <v>656</v>
      </c>
      <c r="D73" s="17" t="s">
        <v>656</v>
      </c>
      <c r="E73" s="7">
        <v>1265761753</v>
      </c>
      <c r="F73" s="5"/>
      <c r="G73" s="5"/>
      <c r="H73" s="5"/>
      <c r="I73" s="5"/>
      <c r="J73" s="5"/>
      <c r="K73" s="5"/>
      <c r="L73" s="5">
        <v>1</v>
      </c>
      <c r="M73" s="5"/>
      <c r="N73" s="5">
        <v>1</v>
      </c>
      <c r="O73" s="18"/>
      <c r="P73" s="18"/>
      <c r="Q73" s="7" t="s">
        <v>659</v>
      </c>
      <c r="R73" s="7" t="s">
        <v>660</v>
      </c>
      <c r="S73" s="7" t="s">
        <v>194</v>
      </c>
      <c r="T73" s="7" t="s">
        <v>45</v>
      </c>
      <c r="U73" s="19">
        <v>217400000</v>
      </c>
      <c r="V73" s="7" t="s">
        <v>195</v>
      </c>
      <c r="AC73" s="7" t="s">
        <v>4046</v>
      </c>
      <c r="AD73" s="7" t="s">
        <v>363</v>
      </c>
      <c r="AE73" s="7" t="s">
        <v>4047</v>
      </c>
      <c r="AF73" s="7"/>
      <c r="AG73" s="7" t="s">
        <v>4044</v>
      </c>
      <c r="AH73" s="7" t="s">
        <v>4043</v>
      </c>
      <c r="AI73" s="7"/>
      <c r="AJ73" s="7"/>
      <c r="AK73" s="7"/>
      <c r="AL73" s="7"/>
      <c r="AM73" s="7"/>
    </row>
    <row r="74" spans="1:39" x14ac:dyDescent="0.3">
      <c r="A74" t="s">
        <v>5779</v>
      </c>
      <c r="B74" s="17" t="s">
        <v>663</v>
      </c>
      <c r="C74" s="17" t="s">
        <v>663</v>
      </c>
      <c r="D74" s="17" t="s">
        <v>663</v>
      </c>
      <c r="E74" s="7">
        <v>1609320340</v>
      </c>
      <c r="F74" s="5"/>
      <c r="G74" s="5"/>
      <c r="H74" s="5"/>
      <c r="I74" s="5"/>
      <c r="J74" s="5"/>
      <c r="K74" s="5"/>
      <c r="L74" s="5">
        <v>1</v>
      </c>
      <c r="M74" s="5"/>
      <c r="N74" s="5">
        <v>1</v>
      </c>
      <c r="O74" s="18"/>
      <c r="P74" s="18"/>
      <c r="Q74" s="7" t="s">
        <v>664</v>
      </c>
      <c r="R74" s="7" t="s">
        <v>665</v>
      </c>
      <c r="S74" s="7" t="s">
        <v>666</v>
      </c>
      <c r="T74" s="7" t="s">
        <v>45</v>
      </c>
      <c r="U74" s="19">
        <v>207480000</v>
      </c>
      <c r="V74" s="7" t="s">
        <v>75</v>
      </c>
      <c r="AC74" s="7" t="s">
        <v>4053</v>
      </c>
      <c r="AD74" s="7" t="s">
        <v>363</v>
      </c>
      <c r="AE74" s="7" t="s">
        <v>4052</v>
      </c>
      <c r="AF74" s="7"/>
      <c r="AG74" s="7" t="s">
        <v>4051</v>
      </c>
      <c r="AH74" s="7" t="s">
        <v>4050</v>
      </c>
      <c r="AI74" s="7"/>
      <c r="AJ74" s="7"/>
      <c r="AK74" s="7"/>
      <c r="AL74" s="7"/>
      <c r="AM74" s="7"/>
    </row>
    <row r="75" spans="1:39" x14ac:dyDescent="0.3">
      <c r="A75" t="s">
        <v>5780</v>
      </c>
      <c r="B75" s="17" t="s">
        <v>670</v>
      </c>
      <c r="C75" s="17" t="s">
        <v>670</v>
      </c>
      <c r="D75" s="17" t="s">
        <v>670</v>
      </c>
      <c r="E75" s="7">
        <v>1710491287</v>
      </c>
      <c r="F75" s="5"/>
      <c r="G75" s="5"/>
      <c r="H75" s="5"/>
      <c r="I75" s="5"/>
      <c r="J75" s="5"/>
      <c r="K75" s="5"/>
      <c r="L75" s="5">
        <v>1</v>
      </c>
      <c r="M75" s="5"/>
      <c r="N75" s="5">
        <v>1</v>
      </c>
      <c r="O75" s="18"/>
      <c r="P75" s="18"/>
      <c r="Q75" s="7" t="s">
        <v>667</v>
      </c>
      <c r="R75" s="7" t="s">
        <v>668</v>
      </c>
      <c r="S75" s="7" t="s">
        <v>46</v>
      </c>
      <c r="T75" s="7" t="s">
        <v>45</v>
      </c>
      <c r="U75" s="19">
        <v>212150000</v>
      </c>
      <c r="V75" s="7" t="s">
        <v>53</v>
      </c>
      <c r="AC75" s="7" t="s">
        <v>4057</v>
      </c>
      <c r="AD75" s="7" t="s">
        <v>4058</v>
      </c>
      <c r="AE75" s="7" t="s">
        <v>4055</v>
      </c>
      <c r="AF75" s="7"/>
      <c r="AG75" s="7"/>
      <c r="AH75" s="7" t="s">
        <v>4054</v>
      </c>
      <c r="AI75" s="7"/>
      <c r="AJ75" s="7"/>
      <c r="AK75" s="7"/>
      <c r="AL75" s="7"/>
      <c r="AM75" s="7"/>
    </row>
    <row r="76" spans="1:39" x14ac:dyDescent="0.3">
      <c r="A76" t="s">
        <v>5781</v>
      </c>
      <c r="B76" s="17" t="s">
        <v>670</v>
      </c>
      <c r="C76" s="17" t="s">
        <v>670</v>
      </c>
      <c r="D76" s="17" t="s">
        <v>670</v>
      </c>
      <c r="E76" s="7">
        <v>1912354184</v>
      </c>
      <c r="F76" s="5"/>
      <c r="G76" s="5"/>
      <c r="H76" s="5"/>
      <c r="I76" s="5"/>
      <c r="J76" s="5"/>
      <c r="K76" s="5"/>
      <c r="L76" s="5">
        <v>1</v>
      </c>
      <c r="M76" s="5"/>
      <c r="N76" s="5">
        <v>1</v>
      </c>
      <c r="O76" s="18"/>
      <c r="P76" s="18"/>
      <c r="Q76" s="7" t="s">
        <v>669</v>
      </c>
      <c r="R76" s="7"/>
      <c r="S76" s="7" t="s">
        <v>46</v>
      </c>
      <c r="T76" s="7" t="s">
        <v>45</v>
      </c>
      <c r="U76" s="19">
        <v>212150000</v>
      </c>
      <c r="V76" s="7" t="s">
        <v>53</v>
      </c>
      <c r="AC76" s="7" t="s">
        <v>4057</v>
      </c>
      <c r="AD76" s="7" t="s">
        <v>4058</v>
      </c>
      <c r="AE76" s="7" t="s">
        <v>4056</v>
      </c>
      <c r="AF76" s="7"/>
      <c r="AG76" s="7"/>
      <c r="AH76" s="7" t="s">
        <v>4054</v>
      </c>
      <c r="AI76" s="7"/>
      <c r="AJ76" s="7"/>
      <c r="AK76" s="7"/>
      <c r="AL76" s="7"/>
      <c r="AM76" s="7"/>
    </row>
    <row r="77" spans="1:39" x14ac:dyDescent="0.3">
      <c r="A77" t="s">
        <v>5782</v>
      </c>
      <c r="B77" s="17" t="s">
        <v>2975</v>
      </c>
      <c r="C77" s="17" t="s">
        <v>2975</v>
      </c>
      <c r="D77" s="17" t="s">
        <v>2975</v>
      </c>
      <c r="E77" s="7">
        <v>1164923439</v>
      </c>
      <c r="F77" s="5"/>
      <c r="G77" s="5"/>
      <c r="H77" s="5"/>
      <c r="I77" s="5"/>
      <c r="J77" s="5"/>
      <c r="K77" s="5">
        <v>1</v>
      </c>
      <c r="L77" s="5">
        <v>1</v>
      </c>
      <c r="M77" s="5"/>
      <c r="N77" s="5">
        <v>1</v>
      </c>
      <c r="O77" s="18"/>
      <c r="P77" s="18"/>
      <c r="Q77" s="7" t="s">
        <v>671</v>
      </c>
      <c r="R77" s="7" t="s">
        <v>561</v>
      </c>
      <c r="S77" s="7" t="s">
        <v>46</v>
      </c>
      <c r="T77" s="7" t="s">
        <v>45</v>
      </c>
      <c r="U77" s="19">
        <v>212123849</v>
      </c>
      <c r="V77" s="7" t="s">
        <v>53</v>
      </c>
      <c r="AC77" s="7" t="s">
        <v>4060</v>
      </c>
      <c r="AD77" s="7" t="s">
        <v>3678</v>
      </c>
      <c r="AE77" s="7" t="s">
        <v>4059</v>
      </c>
      <c r="AF77" s="7"/>
      <c r="AG77" s="7"/>
      <c r="AH77" s="7"/>
      <c r="AI77" s="7"/>
      <c r="AJ77" s="7"/>
      <c r="AK77" s="7"/>
      <c r="AL77" s="7"/>
      <c r="AM77" s="7"/>
    </row>
    <row r="78" spans="1:39" x14ac:dyDescent="0.3">
      <c r="A78" t="s">
        <v>5783</v>
      </c>
      <c r="B78" s="17" t="s">
        <v>2975</v>
      </c>
      <c r="C78" s="17" t="s">
        <v>2975</v>
      </c>
      <c r="D78" s="17" t="s">
        <v>2975</v>
      </c>
      <c r="E78" s="7">
        <v>1164923439</v>
      </c>
      <c r="F78" s="5"/>
      <c r="G78" s="5"/>
      <c r="H78" s="5"/>
      <c r="I78" s="5"/>
      <c r="J78" s="5"/>
      <c r="K78" s="5">
        <v>1</v>
      </c>
      <c r="L78" s="5">
        <v>1</v>
      </c>
      <c r="M78" s="5"/>
      <c r="N78" s="5">
        <v>1</v>
      </c>
      <c r="O78" s="18"/>
      <c r="P78" s="18"/>
      <c r="Q78" s="7" t="s">
        <v>672</v>
      </c>
      <c r="R78" s="7" t="s">
        <v>673</v>
      </c>
      <c r="S78" s="7" t="s">
        <v>674</v>
      </c>
      <c r="T78" s="7" t="s">
        <v>45</v>
      </c>
      <c r="U78" s="19">
        <v>210400000</v>
      </c>
      <c r="V78" s="7" t="s">
        <v>219</v>
      </c>
      <c r="AC78" s="7" t="s">
        <v>4060</v>
      </c>
      <c r="AD78" s="7" t="s">
        <v>3678</v>
      </c>
      <c r="AE78" s="7" t="s">
        <v>4059</v>
      </c>
      <c r="AF78" s="7"/>
      <c r="AG78" s="7"/>
      <c r="AH78" s="7"/>
      <c r="AI78" s="7"/>
      <c r="AJ78" s="7"/>
      <c r="AK78" s="7"/>
      <c r="AL78" s="7"/>
      <c r="AM78" s="7"/>
    </row>
    <row r="79" spans="1:39" x14ac:dyDescent="0.3">
      <c r="A79" t="s">
        <v>5784</v>
      </c>
      <c r="B79" s="17" t="s">
        <v>2975</v>
      </c>
      <c r="C79" s="17" t="s">
        <v>2975</v>
      </c>
      <c r="D79" s="17" t="s">
        <v>2975</v>
      </c>
      <c r="E79" s="7">
        <v>1538660808</v>
      </c>
      <c r="F79" s="5"/>
      <c r="G79" s="5"/>
      <c r="H79" s="5"/>
      <c r="I79" s="5"/>
      <c r="J79" s="5"/>
      <c r="K79" s="5">
        <v>1</v>
      </c>
      <c r="L79" s="5">
        <v>1</v>
      </c>
      <c r="M79" s="5"/>
      <c r="N79" s="5">
        <v>1</v>
      </c>
      <c r="O79" s="18"/>
      <c r="P79" s="18"/>
      <c r="Q79" s="7" t="s">
        <v>672</v>
      </c>
      <c r="R79" s="7" t="s">
        <v>673</v>
      </c>
      <c r="S79" s="7" t="s">
        <v>674</v>
      </c>
      <c r="T79" s="7" t="s">
        <v>45</v>
      </c>
      <c r="U79" s="19">
        <v>210400000</v>
      </c>
      <c r="V79" s="7" t="s">
        <v>219</v>
      </c>
      <c r="AC79" s="7" t="s">
        <v>4060</v>
      </c>
      <c r="AD79" s="7" t="s">
        <v>3678</v>
      </c>
      <c r="AE79" s="7" t="s">
        <v>4061</v>
      </c>
      <c r="AF79" s="7"/>
      <c r="AG79" s="7"/>
      <c r="AH79" s="7"/>
      <c r="AI79" s="7"/>
      <c r="AJ79" s="7"/>
      <c r="AK79" s="7"/>
      <c r="AL79" s="7"/>
      <c r="AM79" s="7"/>
    </row>
    <row r="80" spans="1:39" x14ac:dyDescent="0.3">
      <c r="A80" t="s">
        <v>5785</v>
      </c>
      <c r="B80" s="17" t="s">
        <v>2975</v>
      </c>
      <c r="C80" s="17" t="s">
        <v>2975</v>
      </c>
      <c r="D80" s="17" t="s">
        <v>2975</v>
      </c>
      <c r="E80" s="7">
        <v>1447727714</v>
      </c>
      <c r="F80" s="5"/>
      <c r="G80" s="5"/>
      <c r="H80" s="5"/>
      <c r="I80" s="5"/>
      <c r="J80" s="5"/>
      <c r="K80" s="5">
        <v>1</v>
      </c>
      <c r="L80" s="5">
        <v>1</v>
      </c>
      <c r="M80" s="5"/>
      <c r="N80" s="5">
        <v>1</v>
      </c>
      <c r="O80" s="18"/>
      <c r="P80" s="18"/>
      <c r="Q80" s="7" t="s">
        <v>675</v>
      </c>
      <c r="R80" s="7" t="s">
        <v>676</v>
      </c>
      <c r="S80" s="7" t="s">
        <v>46</v>
      </c>
      <c r="T80" s="7" t="s">
        <v>45</v>
      </c>
      <c r="U80" s="19">
        <v>212123849</v>
      </c>
      <c r="V80" s="7" t="s">
        <v>53</v>
      </c>
      <c r="AC80" s="7" t="s">
        <v>4060</v>
      </c>
      <c r="AD80" s="7" t="s">
        <v>3678</v>
      </c>
      <c r="AE80" s="7" t="s">
        <v>4059</v>
      </c>
      <c r="AF80" s="7"/>
      <c r="AG80" s="7"/>
      <c r="AH80" s="7"/>
      <c r="AI80" s="7"/>
      <c r="AJ80" s="7"/>
      <c r="AK80" s="7"/>
      <c r="AL80" s="7"/>
      <c r="AM80" s="7"/>
    </row>
    <row r="81" spans="1:39" x14ac:dyDescent="0.3">
      <c r="A81" t="s">
        <v>5786</v>
      </c>
      <c r="B81" s="17" t="s">
        <v>2975</v>
      </c>
      <c r="C81" s="17" t="s">
        <v>2975</v>
      </c>
      <c r="D81" s="17" t="s">
        <v>2975</v>
      </c>
      <c r="E81" s="7">
        <v>1447727714</v>
      </c>
      <c r="F81" s="5"/>
      <c r="G81" s="5"/>
      <c r="H81" s="5"/>
      <c r="I81" s="5"/>
      <c r="J81" s="5"/>
      <c r="K81" s="5">
        <v>1</v>
      </c>
      <c r="L81" s="5">
        <v>1</v>
      </c>
      <c r="M81" s="5"/>
      <c r="N81" s="5">
        <v>1</v>
      </c>
      <c r="O81" s="18"/>
      <c r="P81" s="18"/>
      <c r="Q81" s="7" t="s">
        <v>672</v>
      </c>
      <c r="R81" s="7" t="s">
        <v>673</v>
      </c>
      <c r="S81" s="7" t="s">
        <v>674</v>
      </c>
      <c r="T81" s="7" t="s">
        <v>45</v>
      </c>
      <c r="U81" s="19">
        <v>210402737</v>
      </c>
      <c r="V81" s="7" t="s">
        <v>219</v>
      </c>
      <c r="AC81" s="7" t="s">
        <v>4060</v>
      </c>
      <c r="AD81" s="7" t="s">
        <v>3678</v>
      </c>
      <c r="AE81" s="7" t="s">
        <v>4059</v>
      </c>
      <c r="AF81" s="7"/>
      <c r="AG81" s="7"/>
      <c r="AH81" s="7"/>
      <c r="AI81" s="7"/>
      <c r="AJ81" s="7"/>
      <c r="AK81" s="7"/>
      <c r="AL81" s="7"/>
      <c r="AM81" s="7"/>
    </row>
    <row r="82" spans="1:39" x14ac:dyDescent="0.3">
      <c r="A82" t="s">
        <v>5787</v>
      </c>
      <c r="B82" s="17" t="s">
        <v>2897</v>
      </c>
      <c r="C82" s="17" t="s">
        <v>2897</v>
      </c>
      <c r="D82" s="17" t="s">
        <v>2897</v>
      </c>
      <c r="E82" s="7">
        <v>1033564638</v>
      </c>
      <c r="F82" s="5"/>
      <c r="G82" s="5"/>
      <c r="H82" s="5"/>
      <c r="I82" s="5"/>
      <c r="J82" s="5"/>
      <c r="K82" s="5"/>
      <c r="L82" s="5">
        <v>1</v>
      </c>
      <c r="M82" s="5"/>
      <c r="N82" s="5">
        <v>1</v>
      </c>
      <c r="O82" s="18"/>
      <c r="P82" s="18"/>
      <c r="Q82" s="7" t="s">
        <v>678</v>
      </c>
      <c r="R82" s="7"/>
      <c r="S82" s="7" t="s">
        <v>679</v>
      </c>
      <c r="T82" s="7" t="s">
        <v>45</v>
      </c>
      <c r="U82" s="19">
        <v>206950000</v>
      </c>
      <c r="V82" s="7" t="s">
        <v>644</v>
      </c>
      <c r="AC82" s="7" t="s">
        <v>4064</v>
      </c>
      <c r="AD82" s="7" t="s">
        <v>3681</v>
      </c>
      <c r="AE82" s="7" t="s">
        <v>4067</v>
      </c>
      <c r="AF82" s="7"/>
      <c r="AG82" s="7"/>
      <c r="AH82" s="7" t="s">
        <v>4062</v>
      </c>
      <c r="AI82" s="7"/>
      <c r="AJ82" s="7"/>
      <c r="AK82" s="7"/>
      <c r="AL82" s="7"/>
      <c r="AM82" s="7"/>
    </row>
    <row r="83" spans="1:39" x14ac:dyDescent="0.3">
      <c r="A83" t="s">
        <v>5788</v>
      </c>
      <c r="B83" s="17" t="s">
        <v>2897</v>
      </c>
      <c r="C83" s="17" t="s">
        <v>2897</v>
      </c>
      <c r="D83" s="17" t="s">
        <v>2897</v>
      </c>
      <c r="E83" s="7">
        <v>1649407776</v>
      </c>
      <c r="F83" s="5"/>
      <c r="G83" s="5"/>
      <c r="H83" s="5"/>
      <c r="I83" s="5"/>
      <c r="J83" s="5"/>
      <c r="K83" s="5"/>
      <c r="L83" s="5">
        <v>1</v>
      </c>
      <c r="M83" s="5"/>
      <c r="N83" s="5">
        <v>1</v>
      </c>
      <c r="O83" s="18"/>
      <c r="P83" s="18"/>
      <c r="Q83" s="7" t="s">
        <v>678</v>
      </c>
      <c r="R83" s="7"/>
      <c r="S83" s="7" t="s">
        <v>679</v>
      </c>
      <c r="T83" s="7" t="s">
        <v>45</v>
      </c>
      <c r="U83" s="19">
        <v>206950000</v>
      </c>
      <c r="V83" s="7" t="s">
        <v>644</v>
      </c>
      <c r="AC83" s="7" t="s">
        <v>4064</v>
      </c>
      <c r="AD83" s="7" t="s">
        <v>3681</v>
      </c>
      <c r="AE83" s="7" t="s">
        <v>4066</v>
      </c>
      <c r="AF83" s="7"/>
      <c r="AG83" s="7"/>
      <c r="AH83" s="7" t="s">
        <v>4062</v>
      </c>
      <c r="AI83" s="7"/>
      <c r="AJ83" s="7"/>
      <c r="AK83" s="7"/>
      <c r="AL83" s="7"/>
      <c r="AM83" s="7"/>
    </row>
    <row r="84" spans="1:39" x14ac:dyDescent="0.3">
      <c r="A84" t="s">
        <v>5789</v>
      </c>
      <c r="B84" s="17" t="s">
        <v>2981</v>
      </c>
      <c r="C84" s="17" t="s">
        <v>2981</v>
      </c>
      <c r="D84" s="17" t="s">
        <v>2981</v>
      </c>
      <c r="E84" s="7">
        <v>1669912556</v>
      </c>
      <c r="F84" s="5"/>
      <c r="G84" s="5"/>
      <c r="H84" s="5"/>
      <c r="I84" s="5"/>
      <c r="J84" s="5"/>
      <c r="K84" s="5"/>
      <c r="L84" s="5">
        <v>1</v>
      </c>
      <c r="M84" s="5"/>
      <c r="N84" s="5">
        <v>1</v>
      </c>
      <c r="O84" s="18"/>
      <c r="P84" s="18"/>
      <c r="Q84" s="7" t="s">
        <v>722</v>
      </c>
      <c r="R84" s="7"/>
      <c r="S84" s="7" t="s">
        <v>266</v>
      </c>
      <c r="T84" s="7" t="s">
        <v>45</v>
      </c>
      <c r="U84" s="19">
        <v>216010000</v>
      </c>
      <c r="V84" s="7" t="s">
        <v>267</v>
      </c>
      <c r="AC84" s="7" t="s">
        <v>3736</v>
      </c>
      <c r="AD84" s="7" t="s">
        <v>3739</v>
      </c>
      <c r="AE84" s="7" t="s">
        <v>4073</v>
      </c>
      <c r="AF84" s="7"/>
      <c r="AG84" s="7"/>
      <c r="AH84" s="7" t="s">
        <v>4070</v>
      </c>
      <c r="AI84" s="7"/>
      <c r="AJ84" s="7"/>
      <c r="AK84" s="7"/>
      <c r="AL84" s="7"/>
      <c r="AM84" s="7"/>
    </row>
    <row r="85" spans="1:39" x14ac:dyDescent="0.3">
      <c r="A85" t="s">
        <v>5790</v>
      </c>
      <c r="B85" s="17" t="s">
        <v>2981</v>
      </c>
      <c r="C85" s="17" t="s">
        <v>2981</v>
      </c>
      <c r="D85" s="17" t="s">
        <v>2981</v>
      </c>
      <c r="E85" s="7">
        <v>1407309081</v>
      </c>
      <c r="F85" s="5"/>
      <c r="G85" s="5"/>
      <c r="H85" s="5"/>
      <c r="I85" s="5"/>
      <c r="J85" s="5"/>
      <c r="K85" s="5"/>
      <c r="L85" s="5">
        <v>1</v>
      </c>
      <c r="M85" s="5"/>
      <c r="N85" s="5">
        <v>1</v>
      </c>
      <c r="O85" s="18"/>
      <c r="P85" s="18"/>
      <c r="Q85" s="7" t="s">
        <v>724</v>
      </c>
      <c r="R85" s="7" t="s">
        <v>43</v>
      </c>
      <c r="S85" s="7" t="s">
        <v>262</v>
      </c>
      <c r="T85" s="7" t="s">
        <v>45</v>
      </c>
      <c r="U85" s="19">
        <v>218040000</v>
      </c>
      <c r="V85" s="7" t="s">
        <v>263</v>
      </c>
      <c r="AC85" s="7" t="s">
        <v>3736</v>
      </c>
      <c r="AD85" s="7" t="s">
        <v>3739</v>
      </c>
      <c r="AE85" s="7" t="s">
        <v>4075</v>
      </c>
      <c r="AF85" s="7"/>
      <c r="AG85" s="7"/>
      <c r="AH85" s="7" t="s">
        <v>4070</v>
      </c>
      <c r="AI85" s="7"/>
      <c r="AJ85" s="7"/>
      <c r="AK85" s="7"/>
      <c r="AL85" s="7"/>
      <c r="AM85" s="7"/>
    </row>
    <row r="86" spans="1:39" x14ac:dyDescent="0.3">
      <c r="A86" t="s">
        <v>5791</v>
      </c>
      <c r="B86" s="17" t="s">
        <v>798</v>
      </c>
      <c r="C86" s="17" t="s">
        <v>798</v>
      </c>
      <c r="D86" s="17" t="s">
        <v>2968</v>
      </c>
      <c r="E86" s="7">
        <v>1356388599</v>
      </c>
      <c r="F86" s="5"/>
      <c r="G86" s="5">
        <v>1</v>
      </c>
      <c r="H86" s="5"/>
      <c r="I86" s="5"/>
      <c r="J86" s="5"/>
      <c r="K86" s="5">
        <v>1</v>
      </c>
      <c r="L86" s="5">
        <v>1</v>
      </c>
      <c r="M86" s="5"/>
      <c r="N86" s="5">
        <v>1</v>
      </c>
      <c r="O86" s="18"/>
      <c r="P86" s="18"/>
      <c r="Q86" s="7" t="s">
        <v>799</v>
      </c>
      <c r="R86" s="7" t="s">
        <v>81</v>
      </c>
      <c r="S86" s="7" t="s">
        <v>800</v>
      </c>
      <c r="T86" s="7" t="s">
        <v>45</v>
      </c>
      <c r="U86" s="19">
        <v>216131848</v>
      </c>
      <c r="V86" s="7" t="s">
        <v>801</v>
      </c>
      <c r="AC86" s="7" t="s">
        <v>362</v>
      </c>
      <c r="AD86" s="7" t="s">
        <v>363</v>
      </c>
      <c r="AE86" s="7" t="s">
        <v>364</v>
      </c>
      <c r="AF86" s="7" t="s">
        <v>86</v>
      </c>
      <c r="AG86" s="7" t="s">
        <v>365</v>
      </c>
      <c r="AH86" s="7" t="s">
        <v>811</v>
      </c>
      <c r="AI86" s="7" t="s">
        <v>366</v>
      </c>
      <c r="AJ86" s="7" t="s">
        <v>367</v>
      </c>
      <c r="AK86" s="7" t="s">
        <v>368</v>
      </c>
      <c r="AL86" s="7" t="s">
        <v>86</v>
      </c>
      <c r="AM86" s="7" t="s">
        <v>369</v>
      </c>
    </row>
    <row r="87" spans="1:39" x14ac:dyDescent="0.3">
      <c r="A87" t="s">
        <v>5792</v>
      </c>
      <c r="B87" s="17" t="s">
        <v>353</v>
      </c>
      <c r="C87" s="17" t="s">
        <v>838</v>
      </c>
      <c r="D87" s="17" t="s">
        <v>353</v>
      </c>
      <c r="E87" s="7">
        <v>1356388599</v>
      </c>
      <c r="F87" s="5"/>
      <c r="G87" s="5">
        <v>1</v>
      </c>
      <c r="H87" s="5"/>
      <c r="I87" s="5"/>
      <c r="J87" s="5"/>
      <c r="K87" s="5"/>
      <c r="L87" s="5">
        <v>1</v>
      </c>
      <c r="M87" s="5"/>
      <c r="N87" s="5"/>
      <c r="O87" s="18">
        <v>0.2</v>
      </c>
      <c r="P87" s="18">
        <v>0</v>
      </c>
      <c r="Q87" s="7" t="s">
        <v>839</v>
      </c>
      <c r="R87" s="7"/>
      <c r="S87" s="7" t="s">
        <v>356</v>
      </c>
      <c r="T87" s="7" t="s">
        <v>45</v>
      </c>
      <c r="U87" s="19">
        <v>216632930</v>
      </c>
      <c r="V87" s="7" t="s">
        <v>357</v>
      </c>
      <c r="AC87" s="7" t="s">
        <v>362</v>
      </c>
      <c r="AD87" s="7" t="s">
        <v>363</v>
      </c>
      <c r="AE87" s="7" t="s">
        <v>364</v>
      </c>
      <c r="AF87" s="7" t="s">
        <v>86</v>
      </c>
      <c r="AG87" s="7" t="s">
        <v>365</v>
      </c>
      <c r="AH87" s="7" t="s">
        <v>817</v>
      </c>
      <c r="AI87" s="7" t="s">
        <v>366</v>
      </c>
      <c r="AJ87" s="7" t="s">
        <v>367</v>
      </c>
      <c r="AK87" s="7" t="s">
        <v>368</v>
      </c>
      <c r="AL87" s="7" t="s">
        <v>86</v>
      </c>
      <c r="AM87" s="7" t="s">
        <v>369</v>
      </c>
    </row>
    <row r="88" spans="1:39" x14ac:dyDescent="0.3">
      <c r="A88" t="s">
        <v>5793</v>
      </c>
      <c r="B88" s="17" t="s">
        <v>2992</v>
      </c>
      <c r="C88" s="17" t="s">
        <v>2992</v>
      </c>
      <c r="D88" s="17" t="s">
        <v>2992</v>
      </c>
      <c r="E88" s="7">
        <v>1376063164</v>
      </c>
      <c r="F88" s="5"/>
      <c r="G88" s="5"/>
      <c r="H88" s="5"/>
      <c r="I88" s="5"/>
      <c r="J88" s="5"/>
      <c r="K88" s="5"/>
      <c r="L88" s="5">
        <v>1</v>
      </c>
      <c r="M88" s="5"/>
      <c r="N88" s="5">
        <v>1</v>
      </c>
      <c r="O88" s="18"/>
      <c r="P88" s="18"/>
      <c r="Q88" s="7" t="s">
        <v>847</v>
      </c>
      <c r="R88" s="7" t="s">
        <v>537</v>
      </c>
      <c r="S88" s="7" t="s">
        <v>509</v>
      </c>
      <c r="T88" s="7" t="s">
        <v>45</v>
      </c>
      <c r="U88" s="19">
        <v>210442678</v>
      </c>
      <c r="V88" s="7" t="s">
        <v>510</v>
      </c>
      <c r="AC88" s="7" t="s">
        <v>4086</v>
      </c>
      <c r="AD88" s="7" t="s">
        <v>4087</v>
      </c>
      <c r="AE88" s="7" t="s">
        <v>4085</v>
      </c>
      <c r="AF88" s="7"/>
      <c r="AG88" s="7"/>
      <c r="AH88" s="7"/>
      <c r="AI88" s="7"/>
      <c r="AJ88" s="7"/>
      <c r="AK88" s="7"/>
      <c r="AL88" s="7"/>
      <c r="AM88" s="7"/>
    </row>
    <row r="89" spans="1:39" x14ac:dyDescent="0.3">
      <c r="A89" t="s">
        <v>5794</v>
      </c>
      <c r="B89" s="17" t="s">
        <v>870</v>
      </c>
      <c r="C89" s="17" t="s">
        <v>870</v>
      </c>
      <c r="D89" s="17" t="s">
        <v>870</v>
      </c>
      <c r="E89" s="7">
        <v>1821487158</v>
      </c>
      <c r="F89" s="5"/>
      <c r="G89" s="5"/>
      <c r="H89" s="5"/>
      <c r="I89" s="5"/>
      <c r="J89" s="5"/>
      <c r="K89" s="5"/>
      <c r="L89" s="5">
        <v>1</v>
      </c>
      <c r="M89" s="5"/>
      <c r="N89" s="5">
        <v>1</v>
      </c>
      <c r="O89" s="18"/>
      <c r="P89" s="18"/>
      <c r="Q89" s="7" t="s">
        <v>865</v>
      </c>
      <c r="R89" s="7"/>
      <c r="S89" s="7" t="s">
        <v>866</v>
      </c>
      <c r="T89" s="7" t="s">
        <v>45</v>
      </c>
      <c r="U89" s="19">
        <v>216200000</v>
      </c>
      <c r="V89" s="7" t="s">
        <v>498</v>
      </c>
      <c r="AC89" s="7" t="s">
        <v>4096</v>
      </c>
      <c r="AD89" s="7" t="s">
        <v>4097</v>
      </c>
      <c r="AE89" s="7" t="s">
        <v>4095</v>
      </c>
      <c r="AF89" s="7"/>
      <c r="AG89" s="7" t="s">
        <v>4098</v>
      </c>
      <c r="AH89" s="7" t="s">
        <v>4094</v>
      </c>
      <c r="AI89" s="7"/>
      <c r="AJ89" s="7"/>
      <c r="AK89" s="7"/>
      <c r="AL89" s="7"/>
      <c r="AM89" s="7"/>
    </row>
    <row r="90" spans="1:39" x14ac:dyDescent="0.3">
      <c r="A90" t="s">
        <v>5795</v>
      </c>
      <c r="B90" s="17" t="s">
        <v>870</v>
      </c>
      <c r="C90" s="17" t="s">
        <v>870</v>
      </c>
      <c r="D90" s="17" t="s">
        <v>870</v>
      </c>
      <c r="E90" s="7">
        <v>1447608922</v>
      </c>
      <c r="F90" s="5"/>
      <c r="G90" s="5"/>
      <c r="H90" s="5"/>
      <c r="I90" s="5"/>
      <c r="J90" s="5"/>
      <c r="K90" s="5"/>
      <c r="L90" s="5">
        <v>1</v>
      </c>
      <c r="M90" s="5"/>
      <c r="N90" s="5">
        <v>1</v>
      </c>
      <c r="O90" s="18"/>
      <c r="P90" s="18"/>
      <c r="Q90" s="7" t="s">
        <v>867</v>
      </c>
      <c r="R90" s="7"/>
      <c r="S90" s="7" t="s">
        <v>868</v>
      </c>
      <c r="T90" s="7" t="s">
        <v>45</v>
      </c>
      <c r="U90" s="19">
        <v>216200000</v>
      </c>
      <c r="V90" s="7" t="s">
        <v>869</v>
      </c>
      <c r="AC90" s="7" t="s">
        <v>4096</v>
      </c>
      <c r="AD90" s="7" t="s">
        <v>4097</v>
      </c>
      <c r="AE90" s="7" t="s">
        <v>4095</v>
      </c>
      <c r="AF90" s="7"/>
      <c r="AG90" s="7" t="s">
        <v>4098</v>
      </c>
      <c r="AH90" s="7" t="s">
        <v>4094</v>
      </c>
      <c r="AI90" s="7"/>
      <c r="AJ90" s="7"/>
      <c r="AK90" s="7"/>
      <c r="AL90" s="7"/>
      <c r="AM90" s="7"/>
    </row>
    <row r="91" spans="1:39" x14ac:dyDescent="0.3">
      <c r="A91" t="s">
        <v>5796</v>
      </c>
      <c r="B91" s="17" t="s">
        <v>870</v>
      </c>
      <c r="C91" s="17" t="s">
        <v>870</v>
      </c>
      <c r="D91" s="17" t="s">
        <v>870</v>
      </c>
      <c r="E91" s="7">
        <v>1366780488</v>
      </c>
      <c r="F91" s="5"/>
      <c r="G91" s="5"/>
      <c r="H91" s="5"/>
      <c r="I91" s="5"/>
      <c r="J91" s="5"/>
      <c r="K91" s="5"/>
      <c r="L91" s="5">
        <v>1</v>
      </c>
      <c r="M91" s="5"/>
      <c r="N91" s="5">
        <v>1</v>
      </c>
      <c r="O91" s="18"/>
      <c r="P91" s="18"/>
      <c r="Q91" s="7" t="s">
        <v>871</v>
      </c>
      <c r="R91" s="7"/>
      <c r="S91" s="7" t="s">
        <v>800</v>
      </c>
      <c r="T91" s="7" t="s">
        <v>45</v>
      </c>
      <c r="U91" s="19">
        <v>216130000</v>
      </c>
      <c r="V91" s="7" t="s">
        <v>801</v>
      </c>
      <c r="AC91" s="7" t="s">
        <v>4096</v>
      </c>
      <c r="AD91" s="7" t="s">
        <v>4097</v>
      </c>
      <c r="AE91" s="7" t="s">
        <v>4095</v>
      </c>
      <c r="AF91" s="7"/>
      <c r="AG91" s="7" t="s">
        <v>4098</v>
      </c>
      <c r="AH91" s="7" t="s">
        <v>4094</v>
      </c>
      <c r="AI91" s="7"/>
      <c r="AJ91" s="7"/>
      <c r="AK91" s="7"/>
      <c r="AL91" s="7"/>
      <c r="AM91" s="7"/>
    </row>
    <row r="92" spans="1:39" x14ac:dyDescent="0.3">
      <c r="A92" t="s">
        <v>5797</v>
      </c>
      <c r="B92" s="17" t="s">
        <v>870</v>
      </c>
      <c r="C92" s="17" t="s">
        <v>870</v>
      </c>
      <c r="D92" s="17" t="s">
        <v>870</v>
      </c>
      <c r="E92" s="7">
        <v>1700235199</v>
      </c>
      <c r="F92" s="5"/>
      <c r="G92" s="5"/>
      <c r="H92" s="5"/>
      <c r="I92" s="5"/>
      <c r="J92" s="5"/>
      <c r="K92" s="5"/>
      <c r="L92" s="5">
        <v>1</v>
      </c>
      <c r="M92" s="5"/>
      <c r="N92" s="5">
        <v>1</v>
      </c>
      <c r="O92" s="18"/>
      <c r="P92" s="18"/>
      <c r="Q92" s="7" t="s">
        <v>867</v>
      </c>
      <c r="R92" s="7"/>
      <c r="S92" s="7" t="s">
        <v>868</v>
      </c>
      <c r="T92" s="7" t="s">
        <v>45</v>
      </c>
      <c r="U92" s="19">
        <v>216200000</v>
      </c>
      <c r="V92" s="7" t="s">
        <v>869</v>
      </c>
      <c r="AC92" s="7" t="s">
        <v>4096</v>
      </c>
      <c r="AD92" s="7" t="s">
        <v>4097</v>
      </c>
      <c r="AE92" s="7" t="s">
        <v>4095</v>
      </c>
      <c r="AF92" s="7"/>
      <c r="AG92" s="7" t="s">
        <v>4098</v>
      </c>
      <c r="AH92" s="7" t="s">
        <v>4094</v>
      </c>
      <c r="AI92" s="7"/>
      <c r="AJ92" s="7"/>
      <c r="AK92" s="7"/>
      <c r="AL92" s="7"/>
      <c r="AM92" s="7"/>
    </row>
    <row r="93" spans="1:39" x14ac:dyDescent="0.3">
      <c r="A93" t="s">
        <v>5798</v>
      </c>
      <c r="B93" s="17" t="s">
        <v>870</v>
      </c>
      <c r="C93" s="17" t="s">
        <v>870</v>
      </c>
      <c r="D93" s="17" t="s">
        <v>870</v>
      </c>
      <c r="E93" s="7">
        <v>1114461472</v>
      </c>
      <c r="F93" s="5"/>
      <c r="G93" s="5"/>
      <c r="H93" s="5"/>
      <c r="I93" s="5"/>
      <c r="J93" s="5"/>
      <c r="K93" s="5"/>
      <c r="L93" s="5">
        <v>1</v>
      </c>
      <c r="M93" s="5"/>
      <c r="N93" s="5">
        <v>1</v>
      </c>
      <c r="O93" s="18"/>
      <c r="P93" s="18"/>
      <c r="Q93" s="7" t="s">
        <v>877</v>
      </c>
      <c r="R93" s="7"/>
      <c r="S93" s="7" t="s">
        <v>248</v>
      </c>
      <c r="T93" s="7" t="s">
        <v>45</v>
      </c>
      <c r="U93" s="19">
        <v>218530000</v>
      </c>
      <c r="V93" s="7" t="s">
        <v>878</v>
      </c>
      <c r="AC93" s="7" t="s">
        <v>4096</v>
      </c>
      <c r="AD93" s="7" t="s">
        <v>4097</v>
      </c>
      <c r="AE93" s="7" t="s">
        <v>4095</v>
      </c>
      <c r="AF93" s="7"/>
      <c r="AG93" s="7" t="s">
        <v>4098</v>
      </c>
      <c r="AH93" s="7" t="s">
        <v>4094</v>
      </c>
      <c r="AI93" s="7"/>
      <c r="AJ93" s="7"/>
      <c r="AK93" s="7"/>
      <c r="AL93" s="7"/>
      <c r="AM93" s="7"/>
    </row>
    <row r="94" spans="1:39" x14ac:dyDescent="0.3">
      <c r="A94" t="s">
        <v>5799</v>
      </c>
      <c r="B94" s="17" t="s">
        <v>870</v>
      </c>
      <c r="C94" s="17" t="s">
        <v>870</v>
      </c>
      <c r="D94" s="17" t="s">
        <v>870</v>
      </c>
      <c r="E94" s="7">
        <v>1821487158</v>
      </c>
      <c r="F94" s="5"/>
      <c r="G94" s="5"/>
      <c r="H94" s="5"/>
      <c r="I94" s="5"/>
      <c r="J94" s="5"/>
      <c r="K94" s="5"/>
      <c r="L94" s="5">
        <v>1</v>
      </c>
      <c r="M94" s="5"/>
      <c r="N94" s="5">
        <v>1</v>
      </c>
      <c r="O94" s="18"/>
      <c r="P94" s="18"/>
      <c r="Q94" s="7" t="s">
        <v>875</v>
      </c>
      <c r="R94" s="7"/>
      <c r="S94" s="7" t="s">
        <v>262</v>
      </c>
      <c r="T94" s="7" t="s">
        <v>45</v>
      </c>
      <c r="U94" s="19">
        <v>218040000</v>
      </c>
      <c r="V94" s="7" t="s">
        <v>263</v>
      </c>
      <c r="AC94" s="7" t="s">
        <v>4096</v>
      </c>
      <c r="AD94" s="7" t="s">
        <v>4097</v>
      </c>
      <c r="AE94" s="7" t="s">
        <v>4095</v>
      </c>
      <c r="AF94" s="7"/>
      <c r="AG94" s="7" t="s">
        <v>4098</v>
      </c>
      <c r="AH94" s="7" t="s">
        <v>4094</v>
      </c>
      <c r="AI94" s="7"/>
      <c r="AJ94" s="7"/>
      <c r="AK94" s="7"/>
      <c r="AL94" s="7"/>
      <c r="AM94" s="7"/>
    </row>
    <row r="95" spans="1:39" x14ac:dyDescent="0.3">
      <c r="A95" t="s">
        <v>5800</v>
      </c>
      <c r="B95" s="17" t="s">
        <v>870</v>
      </c>
      <c r="C95" s="17" t="s">
        <v>870</v>
      </c>
      <c r="D95" s="17" t="s">
        <v>870</v>
      </c>
      <c r="E95" s="7">
        <v>1831644954</v>
      </c>
      <c r="F95" s="5"/>
      <c r="G95" s="5"/>
      <c r="H95" s="5"/>
      <c r="I95" s="5"/>
      <c r="J95" s="5"/>
      <c r="K95" s="5"/>
      <c r="L95" s="5">
        <v>1</v>
      </c>
      <c r="M95" s="5"/>
      <c r="N95" s="5">
        <v>1</v>
      </c>
      <c r="O95" s="18"/>
      <c r="P95" s="18"/>
      <c r="Q95" s="7" t="s">
        <v>879</v>
      </c>
      <c r="R95" s="7"/>
      <c r="S95" s="7" t="s">
        <v>262</v>
      </c>
      <c r="T95" s="7" t="s">
        <v>45</v>
      </c>
      <c r="U95" s="19">
        <v>218040000</v>
      </c>
      <c r="V95" s="7" t="s">
        <v>263</v>
      </c>
      <c r="AC95" s="7" t="s">
        <v>4096</v>
      </c>
      <c r="AD95" s="7" t="s">
        <v>4097</v>
      </c>
      <c r="AE95" s="7" t="s">
        <v>4095</v>
      </c>
      <c r="AF95" s="7"/>
      <c r="AG95" s="7" t="s">
        <v>4098</v>
      </c>
      <c r="AH95" s="7" t="s">
        <v>4094</v>
      </c>
      <c r="AI95" s="7"/>
      <c r="AJ95" s="7"/>
      <c r="AK95" s="7"/>
      <c r="AL95" s="7"/>
      <c r="AM95" s="7"/>
    </row>
    <row r="96" spans="1:39" x14ac:dyDescent="0.3">
      <c r="A96" t="s">
        <v>5801</v>
      </c>
      <c r="B96" s="17" t="s">
        <v>880</v>
      </c>
      <c r="C96" s="17" t="s">
        <v>880</v>
      </c>
      <c r="D96" s="17" t="s">
        <v>619</v>
      </c>
      <c r="E96" s="7"/>
      <c r="F96" s="5"/>
      <c r="G96" s="5">
        <v>1</v>
      </c>
      <c r="H96" s="5"/>
      <c r="I96" s="5">
        <v>1</v>
      </c>
      <c r="J96" s="5"/>
      <c r="K96" s="5"/>
      <c r="L96" s="5">
        <v>1</v>
      </c>
      <c r="M96" s="5"/>
      <c r="N96" s="5">
        <v>1</v>
      </c>
      <c r="O96" s="18"/>
      <c r="P96" s="18"/>
      <c r="Q96" s="7" t="s">
        <v>883</v>
      </c>
      <c r="R96" s="7"/>
      <c r="S96" s="7" t="s">
        <v>511</v>
      </c>
      <c r="T96" s="7" t="s">
        <v>45</v>
      </c>
      <c r="U96" s="19">
        <v>209100000</v>
      </c>
      <c r="V96" s="7" t="s">
        <v>512</v>
      </c>
      <c r="AC96" s="7" t="s">
        <v>625</v>
      </c>
      <c r="AD96" s="7" t="s">
        <v>626</v>
      </c>
      <c r="AE96" s="7" t="s">
        <v>892</v>
      </c>
      <c r="AF96" s="7" t="s">
        <v>86</v>
      </c>
      <c r="AG96" s="7" t="s">
        <v>628</v>
      </c>
      <c r="AH96" s="7" t="s">
        <v>629</v>
      </c>
      <c r="AI96" s="7" t="s">
        <v>630</v>
      </c>
      <c r="AJ96" s="7" t="s">
        <v>443</v>
      </c>
      <c r="AK96" s="7" t="s">
        <v>631</v>
      </c>
      <c r="AL96" s="7" t="s">
        <v>86</v>
      </c>
      <c r="AM96" s="7" t="s">
        <v>632</v>
      </c>
    </row>
    <row r="97" spans="1:39" x14ac:dyDescent="0.3">
      <c r="A97" t="s">
        <v>5802</v>
      </c>
      <c r="B97" s="17" t="s">
        <v>880</v>
      </c>
      <c r="C97" s="17" t="s">
        <v>880</v>
      </c>
      <c r="D97" s="17" t="s">
        <v>619</v>
      </c>
      <c r="E97" s="7"/>
      <c r="F97" s="5"/>
      <c r="G97" s="5">
        <v>1</v>
      </c>
      <c r="H97" s="5"/>
      <c r="I97" s="5">
        <v>1</v>
      </c>
      <c r="J97" s="5"/>
      <c r="K97" s="5"/>
      <c r="L97" s="5">
        <v>1</v>
      </c>
      <c r="M97" s="5"/>
      <c r="N97" s="5">
        <v>1</v>
      </c>
      <c r="O97" s="18"/>
      <c r="P97" s="18"/>
      <c r="Q97" s="7" t="s">
        <v>884</v>
      </c>
      <c r="R97" s="7"/>
      <c r="S97" s="7" t="s">
        <v>885</v>
      </c>
      <c r="T97" s="7" t="s">
        <v>45</v>
      </c>
      <c r="U97" s="19">
        <v>208500000</v>
      </c>
      <c r="V97" s="7" t="s">
        <v>512</v>
      </c>
      <c r="AC97" s="7" t="s">
        <v>625</v>
      </c>
      <c r="AD97" s="7" t="s">
        <v>626</v>
      </c>
      <c r="AE97" s="7" t="s">
        <v>892</v>
      </c>
      <c r="AF97" s="7" t="s">
        <v>86</v>
      </c>
      <c r="AG97" s="7" t="s">
        <v>628</v>
      </c>
      <c r="AH97" s="7" t="s">
        <v>629</v>
      </c>
      <c r="AI97" s="7" t="s">
        <v>630</v>
      </c>
      <c r="AJ97" s="7" t="s">
        <v>443</v>
      </c>
      <c r="AK97" s="7" t="s">
        <v>631</v>
      </c>
      <c r="AL97" s="7" t="s">
        <v>86</v>
      </c>
      <c r="AM97" s="7" t="s">
        <v>632</v>
      </c>
    </row>
    <row r="98" spans="1:39" x14ac:dyDescent="0.3">
      <c r="A98" t="s">
        <v>5803</v>
      </c>
      <c r="B98" s="17" t="s">
        <v>886</v>
      </c>
      <c r="C98" s="17" t="s">
        <v>886</v>
      </c>
      <c r="D98" s="17" t="s">
        <v>619</v>
      </c>
      <c r="E98" s="7"/>
      <c r="F98" s="5"/>
      <c r="G98" s="5">
        <v>1</v>
      </c>
      <c r="H98" s="5"/>
      <c r="I98" s="5">
        <v>1</v>
      </c>
      <c r="J98" s="5"/>
      <c r="K98" s="5"/>
      <c r="L98" s="5">
        <v>1</v>
      </c>
      <c r="M98" s="5"/>
      <c r="N98" s="5">
        <v>1</v>
      </c>
      <c r="O98" s="18"/>
      <c r="P98" s="18"/>
      <c r="Q98" s="7" t="s">
        <v>887</v>
      </c>
      <c r="R98" s="7" t="s">
        <v>888</v>
      </c>
      <c r="S98" s="7" t="s">
        <v>636</v>
      </c>
      <c r="T98" s="7" t="s">
        <v>45</v>
      </c>
      <c r="U98" s="19">
        <v>207700000</v>
      </c>
      <c r="V98" s="7" t="s">
        <v>136</v>
      </c>
      <c r="AC98" s="7" t="s">
        <v>625</v>
      </c>
      <c r="AD98" s="7" t="s">
        <v>626</v>
      </c>
      <c r="AE98" s="7" t="s">
        <v>892</v>
      </c>
      <c r="AF98" s="7" t="s">
        <v>86</v>
      </c>
      <c r="AG98" s="7" t="s">
        <v>628</v>
      </c>
      <c r="AH98" s="7" t="s">
        <v>629</v>
      </c>
      <c r="AI98" s="7" t="s">
        <v>630</v>
      </c>
      <c r="AJ98" s="7" t="s">
        <v>443</v>
      </c>
      <c r="AK98" s="7" t="s">
        <v>631</v>
      </c>
      <c r="AL98" s="7" t="s">
        <v>86</v>
      </c>
      <c r="AM98" s="7" t="s">
        <v>632</v>
      </c>
    </row>
    <row r="99" spans="1:39" x14ac:dyDescent="0.3">
      <c r="A99" t="s">
        <v>5804</v>
      </c>
      <c r="B99" s="17" t="s">
        <v>893</v>
      </c>
      <c r="C99" s="17" t="s">
        <v>893</v>
      </c>
      <c r="D99" s="17" t="s">
        <v>619</v>
      </c>
      <c r="E99" s="7"/>
      <c r="F99" s="5"/>
      <c r="G99" s="5">
        <v>1</v>
      </c>
      <c r="H99" s="5"/>
      <c r="I99" s="5">
        <v>1</v>
      </c>
      <c r="J99" s="5"/>
      <c r="K99" s="5"/>
      <c r="L99" s="5">
        <v>1</v>
      </c>
      <c r="M99" s="5"/>
      <c r="N99" s="5">
        <v>1</v>
      </c>
      <c r="O99" s="18"/>
      <c r="P99" s="18"/>
      <c r="Q99" s="7" t="s">
        <v>894</v>
      </c>
      <c r="R99" s="7"/>
      <c r="S99" s="7" t="s">
        <v>636</v>
      </c>
      <c r="T99" s="7" t="s">
        <v>45</v>
      </c>
      <c r="U99" s="19">
        <v>207700000</v>
      </c>
      <c r="V99" s="7" t="s">
        <v>136</v>
      </c>
      <c r="AC99" s="7" t="s">
        <v>625</v>
      </c>
      <c r="AD99" s="7" t="s">
        <v>626</v>
      </c>
      <c r="AE99" s="7" t="s">
        <v>892</v>
      </c>
      <c r="AF99" s="7" t="s">
        <v>86</v>
      </c>
      <c r="AG99" s="7" t="s">
        <v>628</v>
      </c>
      <c r="AH99" s="7" t="s">
        <v>629</v>
      </c>
      <c r="AI99" s="7" t="s">
        <v>630</v>
      </c>
      <c r="AJ99" s="7" t="s">
        <v>443</v>
      </c>
      <c r="AK99" s="7" t="s">
        <v>631</v>
      </c>
      <c r="AL99" s="7" t="s">
        <v>86</v>
      </c>
      <c r="AM99" s="7" t="s">
        <v>632</v>
      </c>
    </row>
    <row r="100" spans="1:39" x14ac:dyDescent="0.3">
      <c r="A100" t="s">
        <v>5805</v>
      </c>
      <c r="B100" s="17" t="s">
        <v>895</v>
      </c>
      <c r="C100" s="17" t="s">
        <v>895</v>
      </c>
      <c r="D100" s="17" t="s">
        <v>619</v>
      </c>
      <c r="E100" s="7"/>
      <c r="F100" s="5"/>
      <c r="G100" s="5">
        <v>1</v>
      </c>
      <c r="H100" s="5"/>
      <c r="I100" s="5">
        <v>1</v>
      </c>
      <c r="J100" s="5"/>
      <c r="K100" s="5"/>
      <c r="L100" s="5">
        <v>1</v>
      </c>
      <c r="M100" s="5"/>
      <c r="N100" s="5">
        <v>1</v>
      </c>
      <c r="O100" s="18"/>
      <c r="P100" s="18"/>
      <c r="Q100" s="7" t="s">
        <v>896</v>
      </c>
      <c r="R100" s="7" t="s">
        <v>897</v>
      </c>
      <c r="S100" s="7" t="s">
        <v>622</v>
      </c>
      <c r="T100" s="7" t="s">
        <v>45</v>
      </c>
      <c r="U100" s="19">
        <v>208770000</v>
      </c>
      <c r="V100" s="7" t="s">
        <v>512</v>
      </c>
      <c r="AC100" s="7" t="s">
        <v>625</v>
      </c>
      <c r="AD100" s="7" t="s">
        <v>626</v>
      </c>
      <c r="AE100" s="7" t="s">
        <v>892</v>
      </c>
      <c r="AF100" s="7" t="s">
        <v>86</v>
      </c>
      <c r="AG100" s="7" t="s">
        <v>628</v>
      </c>
      <c r="AH100" s="7" t="s">
        <v>629</v>
      </c>
      <c r="AI100" s="7" t="s">
        <v>630</v>
      </c>
      <c r="AJ100" s="7" t="s">
        <v>443</v>
      </c>
      <c r="AK100" s="7" t="s">
        <v>631</v>
      </c>
      <c r="AL100" s="7" t="s">
        <v>86</v>
      </c>
      <c r="AM100" s="7" t="s">
        <v>632</v>
      </c>
    </row>
    <row r="101" spans="1:39" x14ac:dyDescent="0.3">
      <c r="A101" t="s">
        <v>5806</v>
      </c>
      <c r="B101" s="17" t="s">
        <v>905</v>
      </c>
      <c r="C101" s="17" t="s">
        <v>905</v>
      </c>
      <c r="D101" s="17" t="s">
        <v>619</v>
      </c>
      <c r="E101" s="7"/>
      <c r="F101" s="5"/>
      <c r="G101" s="5">
        <v>1</v>
      </c>
      <c r="H101" s="5"/>
      <c r="I101" s="5">
        <v>1</v>
      </c>
      <c r="J101" s="5"/>
      <c r="K101" s="5"/>
      <c r="L101" s="5">
        <v>1</v>
      </c>
      <c r="M101" s="5"/>
      <c r="N101" s="5">
        <v>1</v>
      </c>
      <c r="O101" s="18"/>
      <c r="P101" s="18"/>
      <c r="Q101" s="7" t="s">
        <v>906</v>
      </c>
      <c r="R101" s="7" t="s">
        <v>907</v>
      </c>
      <c r="S101" s="7" t="s">
        <v>891</v>
      </c>
      <c r="T101" s="7" t="s">
        <v>45</v>
      </c>
      <c r="U101" s="19">
        <v>209120000</v>
      </c>
      <c r="V101" s="7" t="s">
        <v>512</v>
      </c>
      <c r="AC101" s="7" t="s">
        <v>625</v>
      </c>
      <c r="AD101" s="7" t="s">
        <v>626</v>
      </c>
      <c r="AE101" s="7" t="s">
        <v>892</v>
      </c>
      <c r="AF101" s="7" t="s">
        <v>86</v>
      </c>
      <c r="AG101" s="7" t="s">
        <v>628</v>
      </c>
      <c r="AH101" s="7" t="s">
        <v>629</v>
      </c>
      <c r="AI101" s="7" t="s">
        <v>630</v>
      </c>
      <c r="AJ101" s="7" t="s">
        <v>443</v>
      </c>
      <c r="AK101" s="7" t="s">
        <v>631</v>
      </c>
      <c r="AL101" s="7" t="s">
        <v>86</v>
      </c>
      <c r="AM101" s="7" t="s">
        <v>632</v>
      </c>
    </row>
    <row r="102" spans="1:39" x14ac:dyDescent="0.3">
      <c r="A102" t="s">
        <v>5807</v>
      </c>
      <c r="B102" s="17" t="s">
        <v>909</v>
      </c>
      <c r="C102" s="17" t="s">
        <v>909</v>
      </c>
      <c r="D102" s="17" t="s">
        <v>909</v>
      </c>
      <c r="E102" s="7">
        <v>1417344896</v>
      </c>
      <c r="F102" s="5"/>
      <c r="G102" s="5"/>
      <c r="H102" s="5"/>
      <c r="I102" s="5"/>
      <c r="J102" s="5"/>
      <c r="K102" s="5">
        <v>1</v>
      </c>
      <c r="L102" s="5">
        <v>1</v>
      </c>
      <c r="M102" s="5"/>
      <c r="N102" s="5">
        <v>1</v>
      </c>
      <c r="O102" s="18"/>
      <c r="P102" s="18"/>
      <c r="Q102" s="7" t="s">
        <v>2819</v>
      </c>
      <c r="R102" s="7" t="s">
        <v>908</v>
      </c>
      <c r="S102" s="7" t="s">
        <v>127</v>
      </c>
      <c r="T102" s="7" t="s">
        <v>45</v>
      </c>
      <c r="U102" s="19">
        <v>207740000</v>
      </c>
      <c r="V102" s="7" t="s">
        <v>75</v>
      </c>
      <c r="AC102" s="7" t="s">
        <v>4102</v>
      </c>
      <c r="AD102" s="7" t="s">
        <v>4104</v>
      </c>
      <c r="AE102" s="7" t="s">
        <v>4101</v>
      </c>
      <c r="AF102" s="7"/>
      <c r="AG102" s="7" t="s">
        <v>4103</v>
      </c>
      <c r="AH102" s="7" t="s">
        <v>4100</v>
      </c>
      <c r="AI102" s="7"/>
      <c r="AJ102" s="7"/>
      <c r="AK102" s="7"/>
      <c r="AL102" s="7"/>
      <c r="AM102" s="7"/>
    </row>
    <row r="103" spans="1:39" x14ac:dyDescent="0.3">
      <c r="A103" t="s">
        <v>5808</v>
      </c>
      <c r="B103" s="17" t="s">
        <v>917</v>
      </c>
      <c r="C103" s="17" t="s">
        <v>917</v>
      </c>
      <c r="D103" s="17" t="s">
        <v>917</v>
      </c>
      <c r="E103" s="7">
        <v>1447686597</v>
      </c>
      <c r="F103" s="5"/>
      <c r="G103" s="5"/>
      <c r="H103" s="5"/>
      <c r="I103" s="5"/>
      <c r="J103" s="5"/>
      <c r="K103" s="5"/>
      <c r="L103" s="5">
        <v>1</v>
      </c>
      <c r="M103" s="5"/>
      <c r="N103" s="5">
        <v>1</v>
      </c>
      <c r="O103" s="18"/>
      <c r="P103" s="18"/>
      <c r="Q103" s="7" t="s">
        <v>920</v>
      </c>
      <c r="R103" s="7"/>
      <c r="S103" s="7" t="s">
        <v>919</v>
      </c>
      <c r="T103" s="7" t="s">
        <v>45</v>
      </c>
      <c r="U103" s="19">
        <v>207400000</v>
      </c>
      <c r="V103" s="7" t="s">
        <v>75</v>
      </c>
      <c r="AC103" s="7" t="s">
        <v>4112</v>
      </c>
      <c r="AD103" s="7" t="s">
        <v>4113</v>
      </c>
      <c r="AE103" s="7" t="s">
        <v>4111</v>
      </c>
      <c r="AF103" s="7"/>
      <c r="AG103" s="7"/>
      <c r="AH103" s="7"/>
      <c r="AI103" s="7"/>
      <c r="AJ103" s="7"/>
      <c r="AK103" s="7"/>
      <c r="AL103" s="7"/>
      <c r="AM103" s="7"/>
    </row>
    <row r="104" spans="1:39" x14ac:dyDescent="0.3">
      <c r="A104" t="s">
        <v>5809</v>
      </c>
      <c r="B104" s="17" t="s">
        <v>2997</v>
      </c>
      <c r="C104" s="17" t="s">
        <v>2997</v>
      </c>
      <c r="D104" s="17" t="s">
        <v>2997</v>
      </c>
      <c r="E104" s="7">
        <v>1578057899</v>
      </c>
      <c r="F104" s="5"/>
      <c r="G104" s="5"/>
      <c r="H104" s="5"/>
      <c r="I104" s="5"/>
      <c r="J104" s="5"/>
      <c r="K104" s="5"/>
      <c r="L104" s="5">
        <v>1</v>
      </c>
      <c r="M104" s="5"/>
      <c r="N104" s="5">
        <v>1</v>
      </c>
      <c r="O104" s="18"/>
      <c r="P104" s="18"/>
      <c r="Q104" s="7" t="s">
        <v>921</v>
      </c>
      <c r="R104" s="7" t="s">
        <v>922</v>
      </c>
      <c r="S104" s="7" t="s">
        <v>923</v>
      </c>
      <c r="T104" s="7" t="s">
        <v>45</v>
      </c>
      <c r="U104" s="19">
        <v>208176403</v>
      </c>
      <c r="V104" s="7" t="s">
        <v>107</v>
      </c>
      <c r="AC104" s="7" t="s">
        <v>4117</v>
      </c>
      <c r="AD104" s="7" t="s">
        <v>3625</v>
      </c>
      <c r="AE104" s="7" t="s">
        <v>4116</v>
      </c>
      <c r="AF104" s="7"/>
      <c r="AG104" s="7" t="s">
        <v>4115</v>
      </c>
      <c r="AH104" s="7" t="s">
        <v>4114</v>
      </c>
      <c r="AI104" s="7"/>
      <c r="AJ104" s="7"/>
      <c r="AK104" s="7"/>
      <c r="AL104" s="7"/>
      <c r="AM104" s="7"/>
    </row>
    <row r="105" spans="1:39" x14ac:dyDescent="0.3">
      <c r="A105" t="s">
        <v>5810</v>
      </c>
      <c r="B105" s="17" t="s">
        <v>2997</v>
      </c>
      <c r="C105" s="17" t="s">
        <v>2997</v>
      </c>
      <c r="D105" s="17" t="s">
        <v>2997</v>
      </c>
      <c r="E105" s="7">
        <v>1578057899</v>
      </c>
      <c r="F105" s="5"/>
      <c r="G105" s="5"/>
      <c r="H105" s="5"/>
      <c r="I105" s="5"/>
      <c r="J105" s="5"/>
      <c r="K105" s="5"/>
      <c r="L105" s="5">
        <v>1</v>
      </c>
      <c r="M105" s="5"/>
      <c r="N105" s="5">
        <v>1</v>
      </c>
      <c r="O105" s="18"/>
      <c r="P105" s="18"/>
      <c r="Q105" s="7" t="s">
        <v>924</v>
      </c>
      <c r="R105" s="7" t="s">
        <v>925</v>
      </c>
      <c r="S105" s="7" t="s">
        <v>194</v>
      </c>
      <c r="T105" s="7" t="s">
        <v>45</v>
      </c>
      <c r="U105" s="19">
        <v>217401030</v>
      </c>
      <c r="V105" s="7" t="s">
        <v>195</v>
      </c>
      <c r="AC105" s="7" t="s">
        <v>4117</v>
      </c>
      <c r="AD105" s="7" t="s">
        <v>3625</v>
      </c>
      <c r="AE105" s="7" t="s">
        <v>4116</v>
      </c>
      <c r="AF105" s="7"/>
      <c r="AG105" s="7" t="s">
        <v>4115</v>
      </c>
      <c r="AH105" s="7" t="s">
        <v>4114</v>
      </c>
      <c r="AI105" s="7"/>
      <c r="AJ105" s="7"/>
      <c r="AK105" s="7"/>
      <c r="AL105" s="7"/>
      <c r="AM105" s="7"/>
    </row>
    <row r="106" spans="1:39" x14ac:dyDescent="0.3">
      <c r="A106" t="s">
        <v>5811</v>
      </c>
      <c r="B106" s="17" t="s">
        <v>2998</v>
      </c>
      <c r="C106" s="17" t="s">
        <v>2998</v>
      </c>
      <c r="D106" s="17" t="s">
        <v>2998</v>
      </c>
      <c r="E106" s="7">
        <v>1780107631</v>
      </c>
      <c r="F106" s="5"/>
      <c r="G106" s="5"/>
      <c r="H106" s="5"/>
      <c r="I106" s="5"/>
      <c r="J106" s="5"/>
      <c r="K106" s="5"/>
      <c r="L106" s="5">
        <v>1</v>
      </c>
      <c r="M106" s="5"/>
      <c r="N106" s="5">
        <v>1</v>
      </c>
      <c r="O106" s="18"/>
      <c r="P106" s="18"/>
      <c r="Q106" s="7" t="s">
        <v>926</v>
      </c>
      <c r="R106" s="7"/>
      <c r="S106" s="7" t="s">
        <v>46</v>
      </c>
      <c r="T106" s="7" t="s">
        <v>45</v>
      </c>
      <c r="U106" s="19">
        <v>212180000</v>
      </c>
      <c r="V106" s="7" t="s">
        <v>53</v>
      </c>
      <c r="AC106" s="7" t="s">
        <v>4121</v>
      </c>
      <c r="AD106" s="7" t="s">
        <v>1968</v>
      </c>
      <c r="AE106" s="7" t="s">
        <v>4120</v>
      </c>
      <c r="AF106" s="7"/>
      <c r="AG106" s="7" t="s">
        <v>4119</v>
      </c>
      <c r="AH106" s="7" t="s">
        <v>4118</v>
      </c>
      <c r="AI106" s="7"/>
      <c r="AJ106" s="7"/>
      <c r="AK106" s="7"/>
      <c r="AL106" s="7"/>
      <c r="AM106" s="7"/>
    </row>
    <row r="107" spans="1:39" x14ac:dyDescent="0.3">
      <c r="A107" t="s">
        <v>5812</v>
      </c>
      <c r="B107" s="17" t="s">
        <v>2998</v>
      </c>
      <c r="C107" s="17" t="s">
        <v>2998</v>
      </c>
      <c r="D107" s="17" t="s">
        <v>2998</v>
      </c>
      <c r="E107" s="7">
        <v>1205359270</v>
      </c>
      <c r="F107" s="5"/>
      <c r="G107" s="5"/>
      <c r="H107" s="5"/>
      <c r="I107" s="5"/>
      <c r="J107" s="5"/>
      <c r="K107" s="5"/>
      <c r="L107" s="5">
        <v>1</v>
      </c>
      <c r="M107" s="5"/>
      <c r="N107" s="5">
        <v>1</v>
      </c>
      <c r="O107" s="18"/>
      <c r="P107" s="18"/>
      <c r="Q107" s="7" t="s">
        <v>926</v>
      </c>
      <c r="R107" s="7"/>
      <c r="S107" s="7" t="s">
        <v>46</v>
      </c>
      <c r="T107" s="7" t="s">
        <v>45</v>
      </c>
      <c r="U107" s="19">
        <v>212180000</v>
      </c>
      <c r="V107" s="7" t="s">
        <v>53</v>
      </c>
      <c r="AC107" s="7" t="s">
        <v>4121</v>
      </c>
      <c r="AD107" s="7" t="s">
        <v>1968</v>
      </c>
      <c r="AE107" s="7" t="s">
        <v>4120</v>
      </c>
      <c r="AF107" s="7"/>
      <c r="AG107" s="7" t="s">
        <v>4119</v>
      </c>
      <c r="AH107" s="7" t="s">
        <v>4118</v>
      </c>
      <c r="AI107" s="7"/>
      <c r="AJ107" s="7"/>
      <c r="AK107" s="7"/>
      <c r="AL107" s="7"/>
      <c r="AM107" s="7"/>
    </row>
    <row r="108" spans="1:39" x14ac:dyDescent="0.3">
      <c r="A108" t="s">
        <v>5813</v>
      </c>
      <c r="B108" s="17" t="s">
        <v>2998</v>
      </c>
      <c r="C108" s="17" t="s">
        <v>2998</v>
      </c>
      <c r="D108" s="17" t="s">
        <v>2998</v>
      </c>
      <c r="E108" s="7">
        <v>1205359270</v>
      </c>
      <c r="F108" s="5"/>
      <c r="G108" s="5"/>
      <c r="H108" s="5"/>
      <c r="I108" s="5"/>
      <c r="J108" s="5"/>
      <c r="K108" s="5"/>
      <c r="L108" s="5">
        <v>1</v>
      </c>
      <c r="M108" s="5"/>
      <c r="N108" s="5">
        <v>1</v>
      </c>
      <c r="O108" s="18"/>
      <c r="P108" s="18"/>
      <c r="Q108" s="7" t="s">
        <v>927</v>
      </c>
      <c r="R108" s="7"/>
      <c r="S108" s="7" t="s">
        <v>103</v>
      </c>
      <c r="T108" s="7" t="s">
        <v>45</v>
      </c>
      <c r="U108" s="19">
        <v>217010000</v>
      </c>
      <c r="V108" s="7" t="s">
        <v>103</v>
      </c>
      <c r="AC108" s="7" t="s">
        <v>4121</v>
      </c>
      <c r="AD108" s="7" t="s">
        <v>1968</v>
      </c>
      <c r="AE108" s="7" t="s">
        <v>4120</v>
      </c>
      <c r="AF108" s="7"/>
      <c r="AG108" s="7" t="s">
        <v>4119</v>
      </c>
      <c r="AH108" s="7" t="s">
        <v>4118</v>
      </c>
      <c r="AI108" s="7"/>
      <c r="AJ108" s="7"/>
      <c r="AK108" s="7"/>
      <c r="AL108" s="7"/>
      <c r="AM108" s="7"/>
    </row>
    <row r="109" spans="1:39" x14ac:dyDescent="0.3">
      <c r="A109" t="s">
        <v>5814</v>
      </c>
      <c r="B109" s="17" t="s">
        <v>928</v>
      </c>
      <c r="C109" s="17" t="s">
        <v>928</v>
      </c>
      <c r="D109" s="17" t="s">
        <v>928</v>
      </c>
      <c r="E109" s="7">
        <v>1730612235</v>
      </c>
      <c r="F109" s="5"/>
      <c r="G109" s="5"/>
      <c r="H109" s="5"/>
      <c r="I109" s="5"/>
      <c r="J109" s="5"/>
      <c r="K109" s="5"/>
      <c r="L109" s="5">
        <v>1</v>
      </c>
      <c r="M109" s="5"/>
      <c r="N109" s="5">
        <v>1</v>
      </c>
      <c r="O109" s="18"/>
      <c r="P109" s="18"/>
      <c r="Q109" s="7" t="s">
        <v>930</v>
      </c>
      <c r="R109" s="7"/>
      <c r="S109" s="7" t="s">
        <v>46</v>
      </c>
      <c r="T109" s="7" t="s">
        <v>45</v>
      </c>
      <c r="U109" s="19">
        <v>212251745</v>
      </c>
      <c r="V109" s="7" t="s">
        <v>53</v>
      </c>
      <c r="AC109" s="7" t="s">
        <v>4121</v>
      </c>
      <c r="AD109" s="7" t="s">
        <v>1968</v>
      </c>
      <c r="AE109" s="7" t="s">
        <v>4120</v>
      </c>
      <c r="AF109" s="7"/>
      <c r="AG109" s="7" t="s">
        <v>4119</v>
      </c>
      <c r="AH109" s="7" t="s">
        <v>4118</v>
      </c>
      <c r="AI109" s="7"/>
      <c r="AJ109" s="7"/>
      <c r="AK109" s="7"/>
      <c r="AL109" s="7"/>
      <c r="AM109" s="7"/>
    </row>
    <row r="110" spans="1:39" x14ac:dyDescent="0.3">
      <c r="A110" t="s">
        <v>5815</v>
      </c>
      <c r="B110" s="17" t="s">
        <v>928</v>
      </c>
      <c r="C110" s="17" t="s">
        <v>928</v>
      </c>
      <c r="D110" s="17" t="s">
        <v>928</v>
      </c>
      <c r="E110" s="7">
        <v>1972021681</v>
      </c>
      <c r="F110" s="5"/>
      <c r="G110" s="5"/>
      <c r="H110" s="5"/>
      <c r="I110" s="5"/>
      <c r="J110" s="5"/>
      <c r="K110" s="5"/>
      <c r="L110" s="5">
        <v>1</v>
      </c>
      <c r="M110" s="5"/>
      <c r="N110" s="5">
        <v>1</v>
      </c>
      <c r="O110" s="18"/>
      <c r="P110" s="18"/>
      <c r="Q110" s="7" t="s">
        <v>926</v>
      </c>
      <c r="R110" s="7"/>
      <c r="S110" s="7" t="s">
        <v>46</v>
      </c>
      <c r="T110" s="7" t="s">
        <v>45</v>
      </c>
      <c r="U110" s="19">
        <v>212185304</v>
      </c>
      <c r="V110" s="7" t="s">
        <v>53</v>
      </c>
      <c r="AC110" s="7" t="s">
        <v>4121</v>
      </c>
      <c r="AD110" s="7" t="s">
        <v>1968</v>
      </c>
      <c r="AE110" s="7" t="s">
        <v>4120</v>
      </c>
      <c r="AF110" s="7"/>
      <c r="AG110" s="7" t="s">
        <v>4119</v>
      </c>
      <c r="AH110" s="7" t="s">
        <v>4118</v>
      </c>
      <c r="AI110" s="7"/>
      <c r="AJ110" s="7"/>
      <c r="AK110" s="7"/>
      <c r="AL110" s="7"/>
      <c r="AM110" s="7"/>
    </row>
    <row r="111" spans="1:39" x14ac:dyDescent="0.3">
      <c r="A111" t="s">
        <v>5816</v>
      </c>
      <c r="B111" s="17" t="s">
        <v>2999</v>
      </c>
      <c r="C111" s="17" t="s">
        <v>2999</v>
      </c>
      <c r="D111" s="17" t="s">
        <v>2999</v>
      </c>
      <c r="E111" s="7">
        <v>1295133692</v>
      </c>
      <c r="F111" s="5"/>
      <c r="G111" s="5"/>
      <c r="H111" s="5"/>
      <c r="I111" s="5"/>
      <c r="J111" s="5"/>
      <c r="K111" s="5">
        <v>1</v>
      </c>
      <c r="L111" s="5">
        <v>1</v>
      </c>
      <c r="M111" s="5"/>
      <c r="N111" s="5">
        <v>1</v>
      </c>
      <c r="O111" s="18"/>
      <c r="P111" s="18"/>
      <c r="Q111" s="7" t="s">
        <v>933</v>
      </c>
      <c r="R111" s="7" t="s">
        <v>934</v>
      </c>
      <c r="S111" s="7" t="s">
        <v>935</v>
      </c>
      <c r="T111" s="7" t="s">
        <v>45</v>
      </c>
      <c r="U111" s="19">
        <v>217840000</v>
      </c>
      <c r="V111" s="7" t="s">
        <v>61</v>
      </c>
      <c r="AC111" s="7" t="s">
        <v>4125</v>
      </c>
      <c r="AD111" s="7" t="s">
        <v>4126</v>
      </c>
      <c r="AE111" s="7" t="s">
        <v>4124</v>
      </c>
      <c r="AF111" s="7"/>
      <c r="AG111" s="7" t="s">
        <v>4123</v>
      </c>
      <c r="AH111" s="7" t="s">
        <v>4122</v>
      </c>
      <c r="AI111" s="7"/>
      <c r="AJ111" s="7"/>
      <c r="AK111" s="7"/>
      <c r="AL111" s="7"/>
      <c r="AM111" s="7"/>
    </row>
    <row r="112" spans="1:39" x14ac:dyDescent="0.3">
      <c r="A112" t="s">
        <v>5817</v>
      </c>
      <c r="B112" s="17" t="s">
        <v>2999</v>
      </c>
      <c r="C112" s="17" t="s">
        <v>2999</v>
      </c>
      <c r="D112" s="17" t="s">
        <v>2999</v>
      </c>
      <c r="E112" s="7">
        <v>1053718981</v>
      </c>
      <c r="F112" s="5"/>
      <c r="G112" s="5"/>
      <c r="H112" s="5"/>
      <c r="I112" s="5"/>
      <c r="J112" s="5"/>
      <c r="K112" s="5">
        <v>1</v>
      </c>
      <c r="L112" s="5">
        <v>1</v>
      </c>
      <c r="M112" s="5"/>
      <c r="N112" s="5">
        <v>1</v>
      </c>
      <c r="O112" s="18"/>
      <c r="P112" s="18"/>
      <c r="Q112" s="7" t="s">
        <v>936</v>
      </c>
      <c r="R112" s="7" t="s">
        <v>207</v>
      </c>
      <c r="S112" s="7" t="s">
        <v>937</v>
      </c>
      <c r="T112" s="7" t="s">
        <v>45</v>
      </c>
      <c r="U112" s="19">
        <v>211080000</v>
      </c>
      <c r="V112" s="7" t="s">
        <v>71</v>
      </c>
      <c r="AC112" s="7" t="s">
        <v>4125</v>
      </c>
      <c r="AD112" s="7" t="s">
        <v>4126</v>
      </c>
      <c r="AE112" s="7" t="s">
        <v>4124</v>
      </c>
      <c r="AF112" s="7"/>
      <c r="AG112" s="7" t="s">
        <v>4123</v>
      </c>
      <c r="AH112" s="7" t="s">
        <v>4122</v>
      </c>
      <c r="AI112" s="7"/>
      <c r="AJ112" s="7"/>
      <c r="AK112" s="7"/>
      <c r="AL112" s="7"/>
      <c r="AM112" s="7"/>
    </row>
    <row r="113" spans="1:39" x14ac:dyDescent="0.3">
      <c r="A113" t="s">
        <v>5818</v>
      </c>
      <c r="B113" s="17" t="s">
        <v>938</v>
      </c>
      <c r="C113" s="17" t="s">
        <v>938</v>
      </c>
      <c r="D113" s="17" t="s">
        <v>938</v>
      </c>
      <c r="E113" s="7">
        <v>1780129239</v>
      </c>
      <c r="F113" s="5"/>
      <c r="G113" s="5"/>
      <c r="H113" s="5">
        <v>1</v>
      </c>
      <c r="I113" s="5"/>
      <c r="J113" s="5"/>
      <c r="K113" s="5"/>
      <c r="L113" s="5">
        <v>1</v>
      </c>
      <c r="M113" s="5"/>
      <c r="N113" s="5">
        <v>1</v>
      </c>
      <c r="O113" s="18"/>
      <c r="P113" s="18"/>
      <c r="Q113" s="7" t="s">
        <v>946</v>
      </c>
      <c r="R113" s="7" t="s">
        <v>561</v>
      </c>
      <c r="S113" s="7" t="s">
        <v>490</v>
      </c>
      <c r="T113" s="7" t="s">
        <v>45</v>
      </c>
      <c r="U113" s="19">
        <v>208764086</v>
      </c>
      <c r="V113" s="7" t="s">
        <v>107</v>
      </c>
      <c r="AC113" s="7" t="s">
        <v>4135</v>
      </c>
      <c r="AD113" s="7" t="s">
        <v>1968</v>
      </c>
      <c r="AE113" s="7" t="s">
        <v>4130</v>
      </c>
      <c r="AF113" s="7"/>
      <c r="AG113" s="7"/>
      <c r="AH113" s="7" t="s">
        <v>4127</v>
      </c>
      <c r="AI113" s="7"/>
      <c r="AJ113" s="7"/>
      <c r="AK113" s="7"/>
      <c r="AL113" s="7"/>
      <c r="AM113" s="7"/>
    </row>
    <row r="114" spans="1:39" x14ac:dyDescent="0.3">
      <c r="A114" t="s">
        <v>5819</v>
      </c>
      <c r="B114" s="17" t="s">
        <v>938</v>
      </c>
      <c r="C114" s="17" t="s">
        <v>938</v>
      </c>
      <c r="D114" s="17" t="s">
        <v>938</v>
      </c>
      <c r="E114" s="7">
        <v>1144596198</v>
      </c>
      <c r="F114" s="5"/>
      <c r="G114" s="5"/>
      <c r="H114" s="5">
        <v>1</v>
      </c>
      <c r="I114" s="5"/>
      <c r="J114" s="5"/>
      <c r="K114" s="5"/>
      <c r="L114" s="5">
        <v>1</v>
      </c>
      <c r="M114" s="5"/>
      <c r="N114" s="5">
        <v>1</v>
      </c>
      <c r="O114" s="18"/>
      <c r="P114" s="18"/>
      <c r="Q114" s="7" t="s">
        <v>947</v>
      </c>
      <c r="R114" s="7" t="s">
        <v>948</v>
      </c>
      <c r="S114" s="7" t="s">
        <v>943</v>
      </c>
      <c r="T114" s="7" t="s">
        <v>45</v>
      </c>
      <c r="U114" s="19">
        <v>207822041</v>
      </c>
      <c r="V114" s="7" t="s">
        <v>75</v>
      </c>
      <c r="AC114" s="7" t="s">
        <v>4135</v>
      </c>
      <c r="AD114" s="7" t="s">
        <v>1968</v>
      </c>
      <c r="AE114" s="7" t="s">
        <v>4129</v>
      </c>
      <c r="AF114" s="7"/>
      <c r="AG114" s="7"/>
      <c r="AH114" s="7" t="s">
        <v>4127</v>
      </c>
      <c r="AI114" s="7"/>
      <c r="AJ114" s="7"/>
      <c r="AK114" s="7"/>
      <c r="AL114" s="7"/>
      <c r="AM114" s="7"/>
    </row>
    <row r="115" spans="1:39" x14ac:dyDescent="0.3">
      <c r="A115" t="s">
        <v>5820</v>
      </c>
      <c r="B115" s="17" t="s">
        <v>938</v>
      </c>
      <c r="C115" s="17" t="s">
        <v>938</v>
      </c>
      <c r="D115" s="17" t="s">
        <v>938</v>
      </c>
      <c r="E115" s="7">
        <v>1255875753</v>
      </c>
      <c r="F115" s="5"/>
      <c r="G115" s="5"/>
      <c r="H115" s="5">
        <v>1</v>
      </c>
      <c r="I115" s="5"/>
      <c r="J115" s="5"/>
      <c r="K115" s="5"/>
      <c r="L115" s="5">
        <v>1</v>
      </c>
      <c r="M115" s="5"/>
      <c r="N115" s="5">
        <v>1</v>
      </c>
      <c r="O115" s="18"/>
      <c r="P115" s="18"/>
      <c r="Q115" s="7" t="s">
        <v>947</v>
      </c>
      <c r="R115" s="7" t="s">
        <v>948</v>
      </c>
      <c r="S115" s="7" t="s">
        <v>943</v>
      </c>
      <c r="T115" s="7" t="s">
        <v>45</v>
      </c>
      <c r="U115" s="19">
        <v>207822041</v>
      </c>
      <c r="V115" s="7" t="s">
        <v>75</v>
      </c>
      <c r="AC115" s="7" t="s">
        <v>4135</v>
      </c>
      <c r="AD115" s="7" t="s">
        <v>1968</v>
      </c>
      <c r="AE115" s="7" t="s">
        <v>4129</v>
      </c>
      <c r="AF115" s="7"/>
      <c r="AG115" s="7"/>
      <c r="AH115" s="7" t="s">
        <v>4127</v>
      </c>
      <c r="AI115" s="7"/>
      <c r="AJ115" s="7"/>
      <c r="AK115" s="7"/>
      <c r="AL115" s="7"/>
      <c r="AM115" s="7"/>
    </row>
    <row r="116" spans="1:39" x14ac:dyDescent="0.3">
      <c r="A116" t="s">
        <v>5821</v>
      </c>
      <c r="B116" s="17" t="s">
        <v>952</v>
      </c>
      <c r="C116" s="17" t="s">
        <v>952</v>
      </c>
      <c r="D116" s="17" t="s">
        <v>952</v>
      </c>
      <c r="E116" s="7">
        <v>1194725739</v>
      </c>
      <c r="F116" s="5"/>
      <c r="G116" s="5"/>
      <c r="H116" s="5"/>
      <c r="I116" s="5"/>
      <c r="J116" s="5"/>
      <c r="K116" s="5">
        <v>1</v>
      </c>
      <c r="L116" s="5">
        <v>1</v>
      </c>
      <c r="M116" s="5"/>
      <c r="N116" s="5">
        <v>1</v>
      </c>
      <c r="O116" s="18"/>
      <c r="P116" s="18"/>
      <c r="Q116" s="7" t="s">
        <v>953</v>
      </c>
      <c r="R116" s="7"/>
      <c r="S116" s="7" t="s">
        <v>954</v>
      </c>
      <c r="T116" s="7" t="s">
        <v>45</v>
      </c>
      <c r="U116" s="19">
        <v>208140000</v>
      </c>
      <c r="V116" s="7" t="s">
        <v>107</v>
      </c>
      <c r="AC116" s="7" t="s">
        <v>4141</v>
      </c>
      <c r="AD116" s="7" t="s">
        <v>4142</v>
      </c>
      <c r="AE116" s="7" t="s">
        <v>4138</v>
      </c>
      <c r="AF116" s="7"/>
      <c r="AG116" s="7" t="s">
        <v>4140</v>
      </c>
      <c r="AH116" s="7" t="s">
        <v>4136</v>
      </c>
      <c r="AI116" s="7"/>
      <c r="AJ116" s="7"/>
      <c r="AK116" s="7"/>
      <c r="AL116" s="7"/>
      <c r="AM116" s="7"/>
    </row>
    <row r="117" spans="1:39" x14ac:dyDescent="0.3">
      <c r="A117" t="s">
        <v>5822</v>
      </c>
      <c r="B117" s="17" t="s">
        <v>965</v>
      </c>
      <c r="C117" s="17" t="s">
        <v>965</v>
      </c>
      <c r="D117" s="17" t="s">
        <v>965</v>
      </c>
      <c r="E117" s="7">
        <v>1306220322</v>
      </c>
      <c r="F117" s="5"/>
      <c r="G117" s="5"/>
      <c r="H117" s="5"/>
      <c r="I117" s="5"/>
      <c r="J117" s="5"/>
      <c r="K117" s="5">
        <v>1</v>
      </c>
      <c r="L117" s="5">
        <v>1</v>
      </c>
      <c r="M117" s="5"/>
      <c r="N117" s="5">
        <v>1</v>
      </c>
      <c r="O117" s="18"/>
      <c r="P117" s="18"/>
      <c r="Q117" s="7" t="s">
        <v>957</v>
      </c>
      <c r="R117" s="7"/>
      <c r="S117" s="7" t="s">
        <v>800</v>
      </c>
      <c r="T117" s="7" t="s">
        <v>45</v>
      </c>
      <c r="U117" s="19">
        <v>216130000</v>
      </c>
      <c r="V117" s="7" t="s">
        <v>801</v>
      </c>
      <c r="AC117" s="7" t="s">
        <v>4146</v>
      </c>
      <c r="AD117" s="7" t="s">
        <v>3625</v>
      </c>
      <c r="AE117" s="7" t="s">
        <v>4145</v>
      </c>
      <c r="AF117" s="7"/>
      <c r="AG117" s="7"/>
      <c r="AH117" s="7" t="s">
        <v>4143</v>
      </c>
      <c r="AI117" s="7"/>
      <c r="AJ117" s="7"/>
      <c r="AK117" s="7" t="s">
        <v>4144</v>
      </c>
      <c r="AL117" s="7"/>
      <c r="AM117" s="7"/>
    </row>
    <row r="118" spans="1:39" x14ac:dyDescent="0.3">
      <c r="A118" t="s">
        <v>5823</v>
      </c>
      <c r="B118" s="17" t="s">
        <v>965</v>
      </c>
      <c r="C118" s="17" t="s">
        <v>965</v>
      </c>
      <c r="D118" s="17" t="s">
        <v>965</v>
      </c>
      <c r="E118" s="7">
        <v>1891179099</v>
      </c>
      <c r="F118" s="5"/>
      <c r="G118" s="5"/>
      <c r="H118" s="5"/>
      <c r="I118" s="5"/>
      <c r="J118" s="5"/>
      <c r="K118" s="5">
        <v>1</v>
      </c>
      <c r="L118" s="5">
        <v>1</v>
      </c>
      <c r="M118" s="5"/>
      <c r="N118" s="5">
        <v>1</v>
      </c>
      <c r="O118" s="18"/>
      <c r="P118" s="18"/>
      <c r="Q118" s="7" t="s">
        <v>958</v>
      </c>
      <c r="R118" s="7"/>
      <c r="S118" s="7" t="s">
        <v>866</v>
      </c>
      <c r="T118" s="7" t="s">
        <v>45</v>
      </c>
      <c r="U118" s="19">
        <v>216170000</v>
      </c>
      <c r="V118" s="7" t="s">
        <v>498</v>
      </c>
      <c r="AC118" s="7" t="s">
        <v>4146</v>
      </c>
      <c r="AD118" s="7" t="s">
        <v>3625</v>
      </c>
      <c r="AE118" s="7" t="s">
        <v>4145</v>
      </c>
      <c r="AF118" s="7"/>
      <c r="AG118" s="7"/>
      <c r="AH118" s="7" t="s">
        <v>4143</v>
      </c>
      <c r="AI118" s="7"/>
      <c r="AJ118" s="7"/>
      <c r="AK118" s="7" t="s">
        <v>4144</v>
      </c>
      <c r="AL118" s="7"/>
      <c r="AM118" s="7"/>
    </row>
    <row r="119" spans="1:39" x14ac:dyDescent="0.3">
      <c r="A119" t="s">
        <v>5824</v>
      </c>
      <c r="B119" s="17" t="s">
        <v>965</v>
      </c>
      <c r="C119" s="17" t="s">
        <v>965</v>
      </c>
      <c r="D119" s="17" t="s">
        <v>965</v>
      </c>
      <c r="E119" s="7">
        <v>1033663802</v>
      </c>
      <c r="F119" s="5"/>
      <c r="G119" s="5"/>
      <c r="H119" s="5"/>
      <c r="I119" s="5"/>
      <c r="J119" s="5"/>
      <c r="K119" s="5">
        <v>1</v>
      </c>
      <c r="L119" s="5">
        <v>1</v>
      </c>
      <c r="M119" s="5"/>
      <c r="N119" s="5">
        <v>1</v>
      </c>
      <c r="O119" s="18"/>
      <c r="P119" s="18"/>
      <c r="Q119" s="7" t="s">
        <v>961</v>
      </c>
      <c r="R119" s="7" t="s">
        <v>962</v>
      </c>
      <c r="S119" s="7" t="s">
        <v>868</v>
      </c>
      <c r="T119" s="7" t="s">
        <v>45</v>
      </c>
      <c r="U119" s="19">
        <v>216201232</v>
      </c>
      <c r="V119" s="7" t="s">
        <v>869</v>
      </c>
      <c r="AC119" s="7" t="s">
        <v>4146</v>
      </c>
      <c r="AD119" s="7" t="s">
        <v>3625</v>
      </c>
      <c r="AE119" s="7" t="s">
        <v>4145</v>
      </c>
      <c r="AF119" s="7"/>
      <c r="AG119" s="7"/>
      <c r="AH119" s="7" t="s">
        <v>4143</v>
      </c>
      <c r="AI119" s="7"/>
      <c r="AJ119" s="7"/>
      <c r="AK119" s="7" t="s">
        <v>4144</v>
      </c>
      <c r="AL119" s="7"/>
      <c r="AM119" s="7"/>
    </row>
    <row r="120" spans="1:39" x14ac:dyDescent="0.3">
      <c r="A120" t="s">
        <v>5825</v>
      </c>
      <c r="B120" s="17" t="s">
        <v>965</v>
      </c>
      <c r="C120" s="17" t="s">
        <v>965</v>
      </c>
      <c r="D120" s="17" t="s">
        <v>965</v>
      </c>
      <c r="E120" s="7">
        <v>1184171902</v>
      </c>
      <c r="F120" s="5"/>
      <c r="G120" s="5"/>
      <c r="H120" s="5"/>
      <c r="I120" s="5"/>
      <c r="J120" s="5"/>
      <c r="K120" s="5">
        <v>1</v>
      </c>
      <c r="L120" s="5">
        <v>1</v>
      </c>
      <c r="M120" s="5"/>
      <c r="N120" s="5">
        <v>1</v>
      </c>
      <c r="O120" s="18"/>
      <c r="P120" s="18"/>
      <c r="Q120" s="7" t="s">
        <v>963</v>
      </c>
      <c r="R120" s="7"/>
      <c r="S120" s="7" t="s">
        <v>266</v>
      </c>
      <c r="T120" s="7" t="s">
        <v>45</v>
      </c>
      <c r="U120" s="19">
        <v>216013525</v>
      </c>
      <c r="V120" s="7" t="s">
        <v>267</v>
      </c>
      <c r="AC120" s="7" t="s">
        <v>4146</v>
      </c>
      <c r="AD120" s="7" t="s">
        <v>3625</v>
      </c>
      <c r="AE120" s="7" t="s">
        <v>4145</v>
      </c>
      <c r="AF120" s="7"/>
      <c r="AG120" s="7"/>
      <c r="AH120" s="7" t="s">
        <v>4143</v>
      </c>
      <c r="AI120" s="7"/>
      <c r="AJ120" s="7"/>
      <c r="AK120" s="7" t="s">
        <v>4144</v>
      </c>
      <c r="AL120" s="7"/>
      <c r="AM120" s="7"/>
    </row>
    <row r="121" spans="1:39" x14ac:dyDescent="0.3">
      <c r="A121" t="s">
        <v>5826</v>
      </c>
      <c r="B121" s="17" t="s">
        <v>965</v>
      </c>
      <c r="C121" s="17" t="s">
        <v>965</v>
      </c>
      <c r="D121" s="17" t="s">
        <v>965</v>
      </c>
      <c r="E121" s="7">
        <v>1437683430</v>
      </c>
      <c r="F121" s="5"/>
      <c r="G121" s="5"/>
      <c r="H121" s="5"/>
      <c r="I121" s="5"/>
      <c r="J121" s="5"/>
      <c r="K121" s="5">
        <v>1</v>
      </c>
      <c r="L121" s="5">
        <v>1</v>
      </c>
      <c r="M121" s="5"/>
      <c r="N121" s="5">
        <v>1</v>
      </c>
      <c r="O121" s="18"/>
      <c r="P121" s="18"/>
      <c r="Q121" s="7" t="s">
        <v>959</v>
      </c>
      <c r="R121" s="7"/>
      <c r="S121" s="7" t="s">
        <v>960</v>
      </c>
      <c r="T121" s="7" t="s">
        <v>45</v>
      </c>
      <c r="U121" s="19">
        <v>216321007</v>
      </c>
      <c r="V121" s="7" t="s">
        <v>471</v>
      </c>
      <c r="AC121" s="7" t="s">
        <v>4146</v>
      </c>
      <c r="AD121" s="7" t="s">
        <v>3625</v>
      </c>
      <c r="AE121" s="7" t="s">
        <v>4145</v>
      </c>
      <c r="AF121" s="7"/>
      <c r="AG121" s="7"/>
      <c r="AH121" s="7" t="s">
        <v>4143</v>
      </c>
      <c r="AI121" s="7"/>
      <c r="AJ121" s="7"/>
      <c r="AK121" s="7" t="s">
        <v>4144</v>
      </c>
      <c r="AL121" s="7"/>
      <c r="AM121" s="7"/>
    </row>
    <row r="122" spans="1:39" x14ac:dyDescent="0.3">
      <c r="A122" t="s">
        <v>5827</v>
      </c>
      <c r="B122" s="17" t="s">
        <v>965</v>
      </c>
      <c r="C122" s="17" t="s">
        <v>965</v>
      </c>
      <c r="D122" s="17" t="s">
        <v>965</v>
      </c>
      <c r="E122" s="7">
        <v>1225412588</v>
      </c>
      <c r="F122" s="5"/>
      <c r="G122" s="5"/>
      <c r="H122" s="5"/>
      <c r="I122" s="5"/>
      <c r="J122" s="5"/>
      <c r="K122" s="5">
        <v>1</v>
      </c>
      <c r="L122" s="5">
        <v>1</v>
      </c>
      <c r="M122" s="5"/>
      <c r="N122" s="5">
        <v>1</v>
      </c>
      <c r="O122" s="18"/>
      <c r="P122" s="18"/>
      <c r="Q122" s="7" t="s">
        <v>964</v>
      </c>
      <c r="R122" s="7"/>
      <c r="S122" s="7" t="s">
        <v>746</v>
      </c>
      <c r="T122" s="7" t="s">
        <v>45</v>
      </c>
      <c r="U122" s="19">
        <v>216630000</v>
      </c>
      <c r="V122" s="7" t="s">
        <v>267</v>
      </c>
      <c r="AC122" s="7" t="s">
        <v>4146</v>
      </c>
      <c r="AD122" s="7" t="s">
        <v>3625</v>
      </c>
      <c r="AE122" s="7" t="s">
        <v>4145</v>
      </c>
      <c r="AF122" s="7"/>
      <c r="AG122" s="7"/>
      <c r="AH122" s="7" t="s">
        <v>4143</v>
      </c>
      <c r="AI122" s="7"/>
      <c r="AJ122" s="7"/>
      <c r="AK122" s="7" t="s">
        <v>4144</v>
      </c>
      <c r="AL122" s="7"/>
      <c r="AM122" s="7"/>
    </row>
    <row r="123" spans="1:39" x14ac:dyDescent="0.3">
      <c r="A123" t="s">
        <v>5828</v>
      </c>
      <c r="B123" s="17" t="s">
        <v>3002</v>
      </c>
      <c r="C123" s="17" t="s">
        <v>3002</v>
      </c>
      <c r="D123" s="17" t="s">
        <v>3002</v>
      </c>
      <c r="E123" s="7">
        <v>1508354853</v>
      </c>
      <c r="F123" s="5"/>
      <c r="G123" s="5"/>
      <c r="H123" s="5"/>
      <c r="I123" s="5"/>
      <c r="J123" s="5"/>
      <c r="K123" s="5"/>
      <c r="L123" s="5">
        <v>1</v>
      </c>
      <c r="M123" s="5"/>
      <c r="N123" s="5">
        <v>1</v>
      </c>
      <c r="O123" s="18"/>
      <c r="P123" s="18"/>
      <c r="Q123" s="7" t="s">
        <v>970</v>
      </c>
      <c r="R123" s="7" t="s">
        <v>537</v>
      </c>
      <c r="S123" s="7" t="s">
        <v>60</v>
      </c>
      <c r="T123" s="7" t="s">
        <v>45</v>
      </c>
      <c r="U123" s="19">
        <v>211570000</v>
      </c>
      <c r="V123" s="7" t="s">
        <v>61</v>
      </c>
      <c r="AC123" s="7" t="s">
        <v>4151</v>
      </c>
      <c r="AD123" s="7" t="s">
        <v>4152</v>
      </c>
      <c r="AE123" s="7" t="s">
        <v>4150</v>
      </c>
      <c r="AF123" s="7"/>
      <c r="AG123" s="7"/>
      <c r="AH123" s="7"/>
      <c r="AI123" s="7"/>
      <c r="AJ123" s="7"/>
      <c r="AK123" s="7"/>
      <c r="AL123" s="7"/>
      <c r="AM123" s="7"/>
    </row>
    <row r="124" spans="1:39" x14ac:dyDescent="0.3">
      <c r="A124" t="s">
        <v>5829</v>
      </c>
      <c r="B124" s="17" t="s">
        <v>971</v>
      </c>
      <c r="C124" s="17" t="s">
        <v>971</v>
      </c>
      <c r="D124" s="17" t="s">
        <v>971</v>
      </c>
      <c r="E124" s="7">
        <v>1154768745</v>
      </c>
      <c r="F124" s="5"/>
      <c r="G124" s="5"/>
      <c r="H124" s="5"/>
      <c r="I124" s="5"/>
      <c r="J124" s="5"/>
      <c r="K124" s="5"/>
      <c r="L124" s="5">
        <v>1</v>
      </c>
      <c r="M124" s="5"/>
      <c r="N124" s="5">
        <v>1</v>
      </c>
      <c r="O124" s="18"/>
      <c r="P124" s="18"/>
      <c r="Q124" s="7" t="s">
        <v>975</v>
      </c>
      <c r="R124" s="7" t="s">
        <v>976</v>
      </c>
      <c r="S124" s="7" t="s">
        <v>977</v>
      </c>
      <c r="T124" s="7" t="s">
        <v>45</v>
      </c>
      <c r="U124" s="19">
        <v>211170000</v>
      </c>
      <c r="V124" s="7" t="s">
        <v>46</v>
      </c>
      <c r="AC124" s="7" t="s">
        <v>4154</v>
      </c>
      <c r="AD124" s="7" t="s">
        <v>1968</v>
      </c>
      <c r="AE124" s="7" t="s">
        <v>4155</v>
      </c>
      <c r="AF124" s="7"/>
      <c r="AG124" s="7"/>
      <c r="AH124" s="7"/>
      <c r="AI124" s="7"/>
      <c r="AJ124" s="7"/>
      <c r="AK124" s="7"/>
      <c r="AL124" s="7"/>
      <c r="AM124" s="7"/>
    </row>
    <row r="125" spans="1:39" x14ac:dyDescent="0.3">
      <c r="A125" t="s">
        <v>5830</v>
      </c>
      <c r="B125" s="17" t="s">
        <v>978</v>
      </c>
      <c r="C125" s="17" t="s">
        <v>978</v>
      </c>
      <c r="D125" s="17" t="s">
        <v>978</v>
      </c>
      <c r="E125" s="7">
        <v>1609359389</v>
      </c>
      <c r="F125" s="5"/>
      <c r="G125" s="5"/>
      <c r="H125" s="5"/>
      <c r="I125" s="5"/>
      <c r="J125" s="5"/>
      <c r="K125" s="5"/>
      <c r="L125" s="5">
        <v>1</v>
      </c>
      <c r="M125" s="5"/>
      <c r="N125" s="5">
        <v>1</v>
      </c>
      <c r="O125" s="18"/>
      <c r="P125" s="18"/>
      <c r="Q125" s="7" t="s">
        <v>979</v>
      </c>
      <c r="R125" s="7" t="s">
        <v>980</v>
      </c>
      <c r="S125" s="7" t="s">
        <v>123</v>
      </c>
      <c r="T125" s="7" t="s">
        <v>45</v>
      </c>
      <c r="U125" s="19">
        <v>208522668</v>
      </c>
      <c r="V125" s="7" t="s">
        <v>107</v>
      </c>
      <c r="AC125" s="7" t="s">
        <v>4158</v>
      </c>
      <c r="AD125" s="7" t="s">
        <v>4159</v>
      </c>
      <c r="AE125" s="7" t="s">
        <v>4157</v>
      </c>
      <c r="AF125" s="7"/>
      <c r="AG125" s="7"/>
      <c r="AH125" s="7" t="s">
        <v>4156</v>
      </c>
      <c r="AI125" s="7"/>
      <c r="AJ125" s="7"/>
      <c r="AK125" s="7"/>
      <c r="AL125" s="7"/>
      <c r="AM125" s="7"/>
    </row>
    <row r="126" spans="1:39" x14ac:dyDescent="0.3">
      <c r="A126" t="s">
        <v>5831</v>
      </c>
      <c r="B126" s="17" t="s">
        <v>978</v>
      </c>
      <c r="C126" s="17" t="s">
        <v>978</v>
      </c>
      <c r="D126" s="17" t="s">
        <v>978</v>
      </c>
      <c r="E126" s="7">
        <v>1609359389</v>
      </c>
      <c r="F126" s="5"/>
      <c r="G126" s="5"/>
      <c r="H126" s="5"/>
      <c r="I126" s="5"/>
      <c r="J126" s="5"/>
      <c r="K126" s="5"/>
      <c r="L126" s="5">
        <v>1</v>
      </c>
      <c r="M126" s="5"/>
      <c r="N126" s="5">
        <v>1</v>
      </c>
      <c r="O126" s="18"/>
      <c r="P126" s="18"/>
      <c r="Q126" s="7" t="s">
        <v>981</v>
      </c>
      <c r="R126" s="7"/>
      <c r="S126" s="7" t="s">
        <v>113</v>
      </c>
      <c r="T126" s="7" t="s">
        <v>45</v>
      </c>
      <c r="U126" s="19">
        <v>209031423</v>
      </c>
      <c r="V126" s="7" t="s">
        <v>107</v>
      </c>
      <c r="AC126" s="7" t="s">
        <v>4158</v>
      </c>
      <c r="AD126" s="7" t="s">
        <v>4159</v>
      </c>
      <c r="AE126" s="7" t="s">
        <v>4157</v>
      </c>
      <c r="AF126" s="7"/>
      <c r="AG126" s="7"/>
      <c r="AH126" s="7" t="s">
        <v>4156</v>
      </c>
      <c r="AI126" s="7"/>
      <c r="AJ126" s="7"/>
      <c r="AK126" s="7"/>
      <c r="AL126" s="7"/>
      <c r="AM126" s="7"/>
    </row>
    <row r="127" spans="1:39" x14ac:dyDescent="0.3">
      <c r="A127" t="s">
        <v>5832</v>
      </c>
      <c r="B127" s="17" t="s">
        <v>3003</v>
      </c>
      <c r="C127" s="17" t="s">
        <v>3003</v>
      </c>
      <c r="D127" s="17" t="s">
        <v>3003</v>
      </c>
      <c r="E127" s="7">
        <v>1285175273</v>
      </c>
      <c r="F127" s="5"/>
      <c r="G127" s="5"/>
      <c r="H127" s="5"/>
      <c r="I127" s="5"/>
      <c r="J127" s="5"/>
      <c r="K127" s="5"/>
      <c r="L127" s="5">
        <v>1</v>
      </c>
      <c r="M127" s="5"/>
      <c r="N127" s="5">
        <v>1</v>
      </c>
      <c r="O127" s="18"/>
      <c r="P127" s="18"/>
      <c r="Q127" s="7" t="s">
        <v>986</v>
      </c>
      <c r="R127" s="7"/>
      <c r="S127" s="7" t="s">
        <v>987</v>
      </c>
      <c r="T127" s="7" t="s">
        <v>45</v>
      </c>
      <c r="U127" s="19">
        <v>207150000</v>
      </c>
      <c r="V127" s="7" t="s">
        <v>75</v>
      </c>
      <c r="AC127" s="7" t="s">
        <v>4163</v>
      </c>
      <c r="AD127" s="7" t="s">
        <v>4164</v>
      </c>
      <c r="AE127" s="7" t="s">
        <v>4162</v>
      </c>
      <c r="AF127" s="7"/>
      <c r="AG127" s="7"/>
      <c r="AH127" s="7"/>
      <c r="AI127" s="7"/>
      <c r="AJ127" s="7"/>
      <c r="AK127" s="7"/>
      <c r="AL127" s="7"/>
      <c r="AM127" s="7"/>
    </row>
    <row r="128" spans="1:39" x14ac:dyDescent="0.3">
      <c r="A128" t="s">
        <v>5833</v>
      </c>
      <c r="B128" s="17" t="s">
        <v>3003</v>
      </c>
      <c r="C128" s="17" t="s">
        <v>3003</v>
      </c>
      <c r="D128" s="17" t="s">
        <v>3003</v>
      </c>
      <c r="E128" s="7">
        <v>1285175273</v>
      </c>
      <c r="F128" s="5"/>
      <c r="G128" s="5"/>
      <c r="H128" s="5"/>
      <c r="I128" s="5"/>
      <c r="J128" s="5"/>
      <c r="K128" s="5"/>
      <c r="L128" s="5">
        <v>1</v>
      </c>
      <c r="M128" s="5"/>
      <c r="N128" s="5">
        <v>1</v>
      </c>
      <c r="O128" s="18"/>
      <c r="P128" s="18"/>
      <c r="Q128" s="7" t="s">
        <v>988</v>
      </c>
      <c r="R128" s="7" t="s">
        <v>989</v>
      </c>
      <c r="S128" s="7" t="s">
        <v>393</v>
      </c>
      <c r="T128" s="7" t="s">
        <v>45</v>
      </c>
      <c r="U128" s="19">
        <v>212040000</v>
      </c>
      <c r="V128" s="7" t="s">
        <v>46</v>
      </c>
      <c r="AC128" s="7" t="s">
        <v>4163</v>
      </c>
      <c r="AD128" s="7" t="s">
        <v>4164</v>
      </c>
      <c r="AE128" s="7" t="s">
        <v>4162</v>
      </c>
      <c r="AF128" s="7"/>
      <c r="AG128" s="7"/>
      <c r="AH128" s="7"/>
      <c r="AI128" s="7"/>
      <c r="AJ128" s="7"/>
      <c r="AK128" s="7"/>
      <c r="AL128" s="7"/>
      <c r="AM128" s="7"/>
    </row>
    <row r="129" spans="1:39" x14ac:dyDescent="0.3">
      <c r="A129" t="s">
        <v>5834</v>
      </c>
      <c r="B129" s="17" t="s">
        <v>995</v>
      </c>
      <c r="C129" s="17" t="s">
        <v>995</v>
      </c>
      <c r="D129" s="17" t="s">
        <v>995</v>
      </c>
      <c r="E129" s="7">
        <v>1386014827</v>
      </c>
      <c r="F129" s="5"/>
      <c r="G129" s="5"/>
      <c r="H129" s="5"/>
      <c r="I129" s="5"/>
      <c r="J129" s="5"/>
      <c r="K129" s="5"/>
      <c r="L129" s="5">
        <v>1</v>
      </c>
      <c r="M129" s="5"/>
      <c r="N129" s="5">
        <v>1</v>
      </c>
      <c r="O129" s="18"/>
      <c r="P129" s="18"/>
      <c r="Q129" s="7" t="s">
        <v>997</v>
      </c>
      <c r="R129" s="7"/>
      <c r="S129" s="7" t="s">
        <v>46</v>
      </c>
      <c r="T129" s="7" t="s">
        <v>45</v>
      </c>
      <c r="U129" s="19">
        <v>212150000</v>
      </c>
      <c r="V129" s="7" t="s">
        <v>53</v>
      </c>
      <c r="AC129" s="7" t="s">
        <v>4178</v>
      </c>
      <c r="AD129" s="7" t="s">
        <v>4179</v>
      </c>
      <c r="AE129" s="7" t="s">
        <v>4177</v>
      </c>
      <c r="AF129" s="7"/>
      <c r="AG129" s="7"/>
      <c r="AH129" s="7" t="s">
        <v>4176</v>
      </c>
      <c r="AI129" s="7"/>
      <c r="AJ129" s="7"/>
      <c r="AK129" s="7"/>
      <c r="AL129" s="7"/>
      <c r="AM129" s="7"/>
    </row>
    <row r="130" spans="1:39" x14ac:dyDescent="0.3">
      <c r="A130" t="s">
        <v>5835</v>
      </c>
      <c r="B130" s="17" t="s">
        <v>3009</v>
      </c>
      <c r="C130" s="17" t="s">
        <v>3009</v>
      </c>
      <c r="D130" s="17" t="s">
        <v>3010</v>
      </c>
      <c r="E130" s="7">
        <v>1447619507</v>
      </c>
      <c r="F130" s="5"/>
      <c r="G130" s="5"/>
      <c r="H130" s="5"/>
      <c r="I130" s="5"/>
      <c r="J130" s="5"/>
      <c r="K130" s="5"/>
      <c r="L130" s="5">
        <v>1</v>
      </c>
      <c r="M130" s="5"/>
      <c r="N130" s="5">
        <v>1</v>
      </c>
      <c r="O130" s="18"/>
      <c r="P130" s="18"/>
      <c r="Q130" s="7" t="s">
        <v>1016</v>
      </c>
      <c r="R130" s="7"/>
      <c r="S130" s="7" t="s">
        <v>46</v>
      </c>
      <c r="T130" s="7" t="s">
        <v>45</v>
      </c>
      <c r="U130" s="19">
        <v>212060000</v>
      </c>
      <c r="V130" s="7" t="s">
        <v>53</v>
      </c>
      <c r="AC130" s="7" t="s">
        <v>4184</v>
      </c>
      <c r="AD130" s="7" t="s">
        <v>363</v>
      </c>
      <c r="AE130" s="7" t="s">
        <v>4182</v>
      </c>
      <c r="AF130" s="7"/>
      <c r="AG130" s="7" t="s">
        <v>4183</v>
      </c>
      <c r="AH130" s="7" t="s">
        <v>4185</v>
      </c>
      <c r="AI130" s="7"/>
      <c r="AJ130" s="7"/>
      <c r="AK130" s="7"/>
      <c r="AL130" s="7"/>
      <c r="AM130" s="7"/>
    </row>
    <row r="131" spans="1:39" x14ac:dyDescent="0.3">
      <c r="A131" t="s">
        <v>5836</v>
      </c>
      <c r="B131" s="17" t="s">
        <v>3009</v>
      </c>
      <c r="C131" s="17" t="s">
        <v>3009</v>
      </c>
      <c r="D131" s="17" t="s">
        <v>3010</v>
      </c>
      <c r="E131" s="7">
        <v>1447619507</v>
      </c>
      <c r="F131" s="5"/>
      <c r="G131" s="5"/>
      <c r="H131" s="5"/>
      <c r="I131" s="5"/>
      <c r="J131" s="5"/>
      <c r="K131" s="5"/>
      <c r="L131" s="5">
        <v>1</v>
      </c>
      <c r="M131" s="5"/>
      <c r="N131" s="5">
        <v>1</v>
      </c>
      <c r="O131" s="18"/>
      <c r="P131" s="18"/>
      <c r="Q131" s="7" t="s">
        <v>1019</v>
      </c>
      <c r="R131" s="7" t="s">
        <v>1020</v>
      </c>
      <c r="S131" s="7" t="s">
        <v>1021</v>
      </c>
      <c r="T131" s="7" t="s">
        <v>45</v>
      </c>
      <c r="U131" s="19">
        <v>212347159</v>
      </c>
      <c r="V131" s="7" t="s">
        <v>46</v>
      </c>
      <c r="AC131" s="7" t="s">
        <v>4184</v>
      </c>
      <c r="AD131" s="7" t="s">
        <v>363</v>
      </c>
      <c r="AE131" s="7" t="s">
        <v>4182</v>
      </c>
      <c r="AF131" s="7"/>
      <c r="AG131" s="7" t="s">
        <v>4183</v>
      </c>
      <c r="AH131" s="7" t="s">
        <v>4185</v>
      </c>
      <c r="AI131" s="7"/>
      <c r="AJ131" s="7"/>
      <c r="AK131" s="7"/>
      <c r="AL131" s="7"/>
      <c r="AM131" s="7"/>
    </row>
    <row r="132" spans="1:39" x14ac:dyDescent="0.3">
      <c r="A132" t="s">
        <v>5837</v>
      </c>
      <c r="B132" s="17" t="s">
        <v>1024</v>
      </c>
      <c r="C132" s="17" t="s">
        <v>1024</v>
      </c>
      <c r="D132" s="17" t="s">
        <v>1024</v>
      </c>
      <c r="E132" s="7">
        <v>1164958328</v>
      </c>
      <c r="F132" s="5"/>
      <c r="G132" s="5"/>
      <c r="H132" s="5"/>
      <c r="I132" s="5"/>
      <c r="J132" s="5"/>
      <c r="K132" s="5"/>
      <c r="L132" s="5">
        <v>1</v>
      </c>
      <c r="M132" s="5"/>
      <c r="N132" s="5">
        <v>1</v>
      </c>
      <c r="O132" s="18"/>
      <c r="P132" s="18"/>
      <c r="Q132" s="7" t="s">
        <v>1025</v>
      </c>
      <c r="R132" s="7" t="s">
        <v>1026</v>
      </c>
      <c r="S132" s="7" t="s">
        <v>46</v>
      </c>
      <c r="T132" s="7" t="s">
        <v>45</v>
      </c>
      <c r="U132" s="19">
        <v>212010000</v>
      </c>
      <c r="V132" s="7" t="s">
        <v>53</v>
      </c>
      <c r="AC132" s="7" t="s">
        <v>4188</v>
      </c>
      <c r="AD132" s="7" t="s">
        <v>3625</v>
      </c>
      <c r="AE132" s="7" t="s">
        <v>4187</v>
      </c>
      <c r="AF132" s="7"/>
      <c r="AG132" s="7"/>
      <c r="AH132" s="7" t="s">
        <v>4186</v>
      </c>
      <c r="AI132" s="7"/>
      <c r="AJ132" s="7"/>
      <c r="AK132" s="7"/>
      <c r="AL132" s="7"/>
      <c r="AM132" s="7"/>
    </row>
    <row r="133" spans="1:39" x14ac:dyDescent="0.3">
      <c r="A133" t="s">
        <v>5838</v>
      </c>
      <c r="B133" s="17" t="s">
        <v>3011</v>
      </c>
      <c r="C133" s="17" t="s">
        <v>3011</v>
      </c>
      <c r="D133" s="17" t="s">
        <v>1029</v>
      </c>
      <c r="E133" s="7">
        <v>1861885204</v>
      </c>
      <c r="F133" s="5"/>
      <c r="G133" s="5"/>
      <c r="H133" s="5"/>
      <c r="I133" s="5"/>
      <c r="J133" s="5"/>
      <c r="K133" s="5"/>
      <c r="L133" s="5">
        <v>1</v>
      </c>
      <c r="M133" s="5"/>
      <c r="N133" s="5">
        <v>1</v>
      </c>
      <c r="O133" s="18"/>
      <c r="P133" s="18"/>
      <c r="Q133" s="7" t="s">
        <v>1028</v>
      </c>
      <c r="R133" s="7"/>
      <c r="S133" s="7" t="s">
        <v>800</v>
      </c>
      <c r="T133" s="7" t="s">
        <v>45</v>
      </c>
      <c r="U133" s="19">
        <v>216132362</v>
      </c>
      <c r="V133" s="7" t="s">
        <v>801</v>
      </c>
      <c r="AC133" s="7" t="s">
        <v>4190</v>
      </c>
      <c r="AD133" s="7" t="s">
        <v>1502</v>
      </c>
      <c r="AE133" s="7" t="s">
        <v>4189</v>
      </c>
      <c r="AF133" s="7"/>
      <c r="AG133" s="7" t="s">
        <v>4191</v>
      </c>
      <c r="AH133" s="7" t="s">
        <v>4192</v>
      </c>
      <c r="AI133" s="7"/>
      <c r="AJ133" s="7"/>
      <c r="AK133" s="7"/>
      <c r="AL133" s="7"/>
      <c r="AM133" s="7"/>
    </row>
    <row r="134" spans="1:39" x14ac:dyDescent="0.3">
      <c r="A134" t="s">
        <v>5839</v>
      </c>
      <c r="B134" s="17" t="s">
        <v>1029</v>
      </c>
      <c r="C134" s="17" t="s">
        <v>1029</v>
      </c>
      <c r="D134" s="17" t="s">
        <v>1029</v>
      </c>
      <c r="E134" s="7">
        <v>1417234204</v>
      </c>
      <c r="F134" s="5"/>
      <c r="G134" s="5"/>
      <c r="H134" s="5"/>
      <c r="I134" s="5"/>
      <c r="J134" s="5"/>
      <c r="K134" s="5"/>
      <c r="L134" s="5">
        <v>1</v>
      </c>
      <c r="M134" s="5"/>
      <c r="N134" s="5">
        <v>1</v>
      </c>
      <c r="O134" s="18"/>
      <c r="P134" s="18"/>
      <c r="Q134" s="7" t="s">
        <v>1057</v>
      </c>
      <c r="R134" s="7"/>
      <c r="S134" s="7" t="s">
        <v>567</v>
      </c>
      <c r="T134" s="7" t="s">
        <v>45</v>
      </c>
      <c r="U134" s="19">
        <v>216130000</v>
      </c>
      <c r="V134" s="7" t="s">
        <v>568</v>
      </c>
      <c r="AC134" s="7" t="s">
        <v>4193</v>
      </c>
      <c r="AD134" s="7" t="s">
        <v>4194</v>
      </c>
      <c r="AE134" s="7" t="s">
        <v>4195</v>
      </c>
      <c r="AF134" s="7"/>
      <c r="AG134" s="7"/>
      <c r="AH134" s="7" t="s">
        <v>4192</v>
      </c>
      <c r="AI134" s="7"/>
      <c r="AJ134" s="7"/>
      <c r="AK134" s="7"/>
      <c r="AL134" s="7"/>
      <c r="AM134" s="7"/>
    </row>
    <row r="135" spans="1:39" x14ac:dyDescent="0.3">
      <c r="A135" t="s">
        <v>5840</v>
      </c>
      <c r="B135" s="17" t="s">
        <v>1058</v>
      </c>
      <c r="C135" s="17" t="s">
        <v>4196</v>
      </c>
      <c r="D135" s="17" t="s">
        <v>1058</v>
      </c>
      <c r="E135" s="7">
        <v>1750650537</v>
      </c>
      <c r="F135" s="5"/>
      <c r="G135" s="5">
        <v>1</v>
      </c>
      <c r="H135" s="5"/>
      <c r="I135" s="5">
        <v>1</v>
      </c>
      <c r="J135" s="5"/>
      <c r="K135" s="5"/>
      <c r="L135" s="5">
        <v>1</v>
      </c>
      <c r="M135" s="5"/>
      <c r="N135" s="5">
        <v>1</v>
      </c>
      <c r="O135" s="18"/>
      <c r="P135" s="18"/>
      <c r="Q135" s="7" t="s">
        <v>1028</v>
      </c>
      <c r="R135" s="7"/>
      <c r="S135" s="7" t="s">
        <v>800</v>
      </c>
      <c r="T135" s="7" t="s">
        <v>45</v>
      </c>
      <c r="U135" s="19">
        <v>216132362</v>
      </c>
      <c r="V135" s="7" t="s">
        <v>801</v>
      </c>
      <c r="AC135" s="7" t="s">
        <v>4198</v>
      </c>
      <c r="AD135" s="7"/>
      <c r="AE135" s="7" t="s">
        <v>4195</v>
      </c>
      <c r="AF135" s="7"/>
      <c r="AG135" s="7"/>
      <c r="AH135" s="7" t="s">
        <v>4197</v>
      </c>
      <c r="AI135" s="7"/>
      <c r="AJ135" s="7"/>
      <c r="AK135" s="7"/>
      <c r="AL135" s="7"/>
      <c r="AM135" s="7"/>
    </row>
    <row r="136" spans="1:39" x14ac:dyDescent="0.3">
      <c r="A136" t="s">
        <v>5841</v>
      </c>
      <c r="B136" s="17" t="s">
        <v>1058</v>
      </c>
      <c r="C136" s="17" t="s">
        <v>4202</v>
      </c>
      <c r="D136" s="17" t="s">
        <v>1058</v>
      </c>
      <c r="E136" s="7">
        <v>1487135927</v>
      </c>
      <c r="F136" s="5"/>
      <c r="G136" s="5">
        <v>1</v>
      </c>
      <c r="H136" s="5"/>
      <c r="I136" s="5"/>
      <c r="J136" s="5"/>
      <c r="K136" s="5"/>
      <c r="L136" s="5">
        <v>1</v>
      </c>
      <c r="M136" s="5"/>
      <c r="N136" s="5">
        <v>1</v>
      </c>
      <c r="O136" s="18"/>
      <c r="P136" s="18"/>
      <c r="Q136" s="7" t="s">
        <v>1028</v>
      </c>
      <c r="R136" s="7"/>
      <c r="S136" s="7" t="s">
        <v>800</v>
      </c>
      <c r="T136" s="7" t="s">
        <v>45</v>
      </c>
      <c r="U136" s="19">
        <v>216132362</v>
      </c>
      <c r="V136" s="7" t="s">
        <v>801</v>
      </c>
      <c r="AC136" s="7" t="s">
        <v>4200</v>
      </c>
      <c r="AD136" s="7" t="s">
        <v>4201</v>
      </c>
      <c r="AE136" s="7" t="s">
        <v>4195</v>
      </c>
      <c r="AF136" s="7"/>
      <c r="AG136" s="7"/>
      <c r="AH136" s="7" t="s">
        <v>4199</v>
      </c>
      <c r="AI136" s="7"/>
      <c r="AJ136" s="7"/>
      <c r="AK136" s="7"/>
      <c r="AL136" s="7"/>
      <c r="AM136" s="7"/>
    </row>
    <row r="137" spans="1:39" x14ac:dyDescent="0.3">
      <c r="A137" t="s">
        <v>5842</v>
      </c>
      <c r="B137" s="17" t="s">
        <v>1078</v>
      </c>
      <c r="C137" s="17" t="s">
        <v>1078</v>
      </c>
      <c r="D137" s="17" t="s">
        <v>1078</v>
      </c>
      <c r="E137" s="7">
        <v>1770038986</v>
      </c>
      <c r="F137" s="5"/>
      <c r="G137" s="5"/>
      <c r="H137" s="5"/>
      <c r="I137" s="5"/>
      <c r="J137" s="5"/>
      <c r="K137" s="5"/>
      <c r="L137" s="5">
        <v>1</v>
      </c>
      <c r="M137" s="5"/>
      <c r="N137" s="5">
        <v>1</v>
      </c>
      <c r="O137" s="18"/>
      <c r="P137" s="18"/>
      <c r="Q137" s="7" t="s">
        <v>1079</v>
      </c>
      <c r="R137" s="7"/>
      <c r="S137" s="7" t="s">
        <v>46</v>
      </c>
      <c r="T137" s="7" t="s">
        <v>45</v>
      </c>
      <c r="U137" s="19">
        <v>212220000</v>
      </c>
      <c r="V137" s="7" t="s">
        <v>53</v>
      </c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</row>
    <row r="138" spans="1:39" x14ac:dyDescent="0.3">
      <c r="A138" t="s">
        <v>5843</v>
      </c>
      <c r="B138" s="17" t="s">
        <v>1078</v>
      </c>
      <c r="C138" s="17" t="s">
        <v>1078</v>
      </c>
      <c r="D138" s="17" t="s">
        <v>1078</v>
      </c>
      <c r="E138" s="7">
        <v>1770038986</v>
      </c>
      <c r="F138" s="5"/>
      <c r="G138" s="5"/>
      <c r="H138" s="5"/>
      <c r="I138" s="5"/>
      <c r="J138" s="5"/>
      <c r="K138" s="5"/>
      <c r="L138" s="5">
        <v>1</v>
      </c>
      <c r="M138" s="5"/>
      <c r="N138" s="5">
        <v>1</v>
      </c>
      <c r="O138" s="18"/>
      <c r="P138" s="18"/>
      <c r="Q138" s="7" t="s">
        <v>431</v>
      </c>
      <c r="R138" s="7" t="s">
        <v>371</v>
      </c>
      <c r="S138" s="7" t="s">
        <v>1081</v>
      </c>
      <c r="T138" s="7" t="s">
        <v>45</v>
      </c>
      <c r="U138" s="19">
        <v>212080000</v>
      </c>
      <c r="V138" s="7" t="s">
        <v>46</v>
      </c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</row>
    <row r="139" spans="1:39" x14ac:dyDescent="0.3">
      <c r="A139" t="s">
        <v>5844</v>
      </c>
      <c r="B139" s="17" t="s">
        <v>1120</v>
      </c>
      <c r="C139" s="17" t="s">
        <v>2821</v>
      </c>
      <c r="D139" s="17" t="s">
        <v>1120</v>
      </c>
      <c r="E139" s="7">
        <v>1912356684</v>
      </c>
      <c r="F139" s="5"/>
      <c r="G139" s="5"/>
      <c r="H139" s="5"/>
      <c r="I139" s="5"/>
      <c r="J139" s="5"/>
      <c r="K139" s="5">
        <v>1</v>
      </c>
      <c r="L139" s="5">
        <v>1</v>
      </c>
      <c r="M139" s="5"/>
      <c r="N139" s="5">
        <v>1</v>
      </c>
      <c r="O139" s="18"/>
      <c r="P139" s="18"/>
      <c r="Q139" s="7" t="s">
        <v>1119</v>
      </c>
      <c r="R139" s="7"/>
      <c r="S139" s="7" t="s">
        <v>868</v>
      </c>
      <c r="T139" s="7" t="s">
        <v>45</v>
      </c>
      <c r="U139" s="19">
        <v>216200000</v>
      </c>
      <c r="V139" s="7" t="s">
        <v>869</v>
      </c>
      <c r="AC139" s="7" t="s">
        <v>4662</v>
      </c>
      <c r="AD139" s="7" t="s">
        <v>363</v>
      </c>
      <c r="AE139" s="7" t="s">
        <v>4659</v>
      </c>
      <c r="AF139" s="7"/>
      <c r="AG139" s="7"/>
      <c r="AH139" s="7" t="s">
        <v>4660</v>
      </c>
      <c r="AI139" s="7"/>
      <c r="AJ139" s="7"/>
      <c r="AK139" s="7" t="s">
        <v>4661</v>
      </c>
      <c r="AL139" s="7"/>
      <c r="AM139" s="7"/>
    </row>
    <row r="140" spans="1:39" x14ac:dyDescent="0.3">
      <c r="A140" t="s">
        <v>5845</v>
      </c>
      <c r="B140" s="17" t="s">
        <v>1120</v>
      </c>
      <c r="C140" s="17" t="s">
        <v>1120</v>
      </c>
      <c r="D140" s="17" t="s">
        <v>1120</v>
      </c>
      <c r="E140" s="7">
        <v>1801155601</v>
      </c>
      <c r="F140" s="5"/>
      <c r="G140" s="5"/>
      <c r="H140" s="5"/>
      <c r="I140" s="5"/>
      <c r="J140" s="5"/>
      <c r="K140" s="5">
        <v>1</v>
      </c>
      <c r="L140" s="5">
        <v>1</v>
      </c>
      <c r="M140" s="5"/>
      <c r="N140" s="5">
        <v>1</v>
      </c>
      <c r="O140" s="18"/>
      <c r="P140" s="18"/>
      <c r="Q140" s="7" t="s">
        <v>1117</v>
      </c>
      <c r="R140" s="7"/>
      <c r="S140" s="7" t="s">
        <v>248</v>
      </c>
      <c r="T140" s="7" t="s">
        <v>45</v>
      </c>
      <c r="U140" s="19">
        <v>218530000</v>
      </c>
      <c r="V140" s="7" t="s">
        <v>878</v>
      </c>
      <c r="AC140" s="7" t="s">
        <v>4662</v>
      </c>
      <c r="AD140" s="7" t="s">
        <v>363</v>
      </c>
      <c r="AE140" s="7" t="s">
        <v>4664</v>
      </c>
      <c r="AF140" s="7"/>
      <c r="AG140" s="7"/>
      <c r="AH140" s="7" t="s">
        <v>4660</v>
      </c>
      <c r="AI140" s="7"/>
      <c r="AJ140" s="7"/>
      <c r="AK140" s="7"/>
      <c r="AL140" s="7"/>
      <c r="AM140" s="7"/>
    </row>
    <row r="141" spans="1:39" x14ac:dyDescent="0.3">
      <c r="A141" t="s">
        <v>5846</v>
      </c>
      <c r="B141" s="17" t="s">
        <v>1120</v>
      </c>
      <c r="C141" s="17" t="s">
        <v>1120</v>
      </c>
      <c r="D141" s="17" t="s">
        <v>1120</v>
      </c>
      <c r="E141" s="7">
        <v>1881781508</v>
      </c>
      <c r="F141" s="5"/>
      <c r="G141" s="5"/>
      <c r="H141" s="5"/>
      <c r="I141" s="5"/>
      <c r="J141" s="5"/>
      <c r="K141" s="5">
        <v>1</v>
      </c>
      <c r="L141" s="5">
        <v>1</v>
      </c>
      <c r="M141" s="5"/>
      <c r="N141" s="5">
        <v>1</v>
      </c>
      <c r="O141" s="18"/>
      <c r="P141" s="18"/>
      <c r="Q141" s="7" t="s">
        <v>1116</v>
      </c>
      <c r="R141" s="7"/>
      <c r="S141" s="7" t="s">
        <v>266</v>
      </c>
      <c r="T141" s="7" t="s">
        <v>45</v>
      </c>
      <c r="U141" s="19">
        <v>216010000</v>
      </c>
      <c r="V141" s="7" t="s">
        <v>267</v>
      </c>
      <c r="AC141" s="7" t="s">
        <v>4662</v>
      </c>
      <c r="AD141" s="7" t="s">
        <v>363</v>
      </c>
      <c r="AE141" s="7" t="s">
        <v>4663</v>
      </c>
      <c r="AF141" s="7"/>
      <c r="AG141" s="7"/>
      <c r="AH141" s="7" t="s">
        <v>4660</v>
      </c>
      <c r="AI141" s="7"/>
      <c r="AJ141" s="7"/>
      <c r="AK141" s="7"/>
      <c r="AL141" s="7"/>
      <c r="AM141" s="7"/>
    </row>
    <row r="142" spans="1:39" x14ac:dyDescent="0.3">
      <c r="A142" t="s">
        <v>5847</v>
      </c>
      <c r="B142" s="17" t="s">
        <v>1120</v>
      </c>
      <c r="C142" s="17" t="s">
        <v>1120</v>
      </c>
      <c r="D142" s="17" t="s">
        <v>1120</v>
      </c>
      <c r="E142" s="7">
        <v>1548348402</v>
      </c>
      <c r="F142" s="5"/>
      <c r="G142" s="5"/>
      <c r="H142" s="5"/>
      <c r="I142" s="5"/>
      <c r="J142" s="5"/>
      <c r="K142" s="5">
        <v>1</v>
      </c>
      <c r="L142" s="5">
        <v>1</v>
      </c>
      <c r="M142" s="5"/>
      <c r="N142" s="5">
        <v>1</v>
      </c>
      <c r="O142" s="18"/>
      <c r="P142" s="18"/>
      <c r="Q142" s="7" t="s">
        <v>1118</v>
      </c>
      <c r="R142" s="7"/>
      <c r="S142" s="7" t="s">
        <v>262</v>
      </c>
      <c r="T142" s="7" t="s">
        <v>45</v>
      </c>
      <c r="U142" s="19">
        <v>218040000</v>
      </c>
      <c r="V142" s="7" t="s">
        <v>263</v>
      </c>
      <c r="AC142" s="7" t="s">
        <v>4662</v>
      </c>
      <c r="AD142" s="7" t="s">
        <v>363</v>
      </c>
      <c r="AE142" s="7" t="s">
        <v>4658</v>
      </c>
      <c r="AF142" s="7"/>
      <c r="AG142" s="7"/>
      <c r="AH142" s="7" t="s">
        <v>4660</v>
      </c>
      <c r="AI142" s="7"/>
      <c r="AJ142" s="7"/>
      <c r="AK142" s="7"/>
      <c r="AL142" s="7"/>
      <c r="AM142" s="7"/>
    </row>
    <row r="143" spans="1:39" x14ac:dyDescent="0.3">
      <c r="A143" t="s">
        <v>5848</v>
      </c>
      <c r="B143" s="17" t="s">
        <v>3029</v>
      </c>
      <c r="C143" s="17" t="s">
        <v>3029</v>
      </c>
      <c r="D143" s="17" t="s">
        <v>3029</v>
      </c>
      <c r="E143" s="7">
        <v>1467934497</v>
      </c>
      <c r="F143" s="5"/>
      <c r="G143" s="5"/>
      <c r="H143" s="5"/>
      <c r="I143" s="5"/>
      <c r="J143" s="5"/>
      <c r="K143" s="5"/>
      <c r="L143" s="5">
        <v>1</v>
      </c>
      <c r="M143" s="5"/>
      <c r="N143" s="5">
        <v>1</v>
      </c>
      <c r="O143" s="18"/>
      <c r="P143" s="18"/>
      <c r="Q143" s="7" t="s">
        <v>1144</v>
      </c>
      <c r="R143" s="7"/>
      <c r="S143" s="7" t="s">
        <v>46</v>
      </c>
      <c r="T143" s="7" t="s">
        <v>45</v>
      </c>
      <c r="U143" s="19">
        <v>212180000</v>
      </c>
      <c r="V143" s="7" t="s">
        <v>53</v>
      </c>
      <c r="AC143" s="7" t="s">
        <v>4678</v>
      </c>
      <c r="AD143" s="7" t="s">
        <v>3625</v>
      </c>
      <c r="AE143" s="7" t="s">
        <v>4677</v>
      </c>
      <c r="AF143" s="7"/>
      <c r="AG143" s="7" t="s">
        <v>4676</v>
      </c>
      <c r="AH143" s="7" t="s">
        <v>4675</v>
      </c>
      <c r="AI143" s="7"/>
      <c r="AJ143" s="7"/>
      <c r="AK143" s="7"/>
      <c r="AL143" s="7"/>
      <c r="AM143" s="7"/>
    </row>
    <row r="144" spans="1:39" x14ac:dyDescent="0.3">
      <c r="A144" t="s">
        <v>5849</v>
      </c>
      <c r="B144" s="17" t="s">
        <v>1147</v>
      </c>
      <c r="C144" s="17" t="s">
        <v>2825</v>
      </c>
      <c r="D144" s="17" t="s">
        <v>1147</v>
      </c>
      <c r="E144" s="7">
        <v>1104326487</v>
      </c>
      <c r="F144" s="5"/>
      <c r="G144" s="5"/>
      <c r="H144" s="5"/>
      <c r="I144" s="5"/>
      <c r="J144" s="5"/>
      <c r="K144" s="5">
        <v>1</v>
      </c>
      <c r="L144" s="5">
        <v>1</v>
      </c>
      <c r="M144" s="5"/>
      <c r="N144" s="5">
        <v>1</v>
      </c>
      <c r="O144" s="18"/>
      <c r="P144" s="18"/>
      <c r="Q144" s="7" t="s">
        <v>2824</v>
      </c>
      <c r="R144" s="7" t="s">
        <v>1148</v>
      </c>
      <c r="S144" s="7" t="s">
        <v>46</v>
      </c>
      <c r="T144" s="7" t="s">
        <v>45</v>
      </c>
      <c r="U144" s="19">
        <v>212131202</v>
      </c>
      <c r="V144" s="7" t="s">
        <v>53</v>
      </c>
      <c r="AC144" s="7" t="s">
        <v>4680</v>
      </c>
      <c r="AD144" s="7" t="s">
        <v>4671</v>
      </c>
      <c r="AE144" s="7" t="s">
        <v>4679</v>
      </c>
      <c r="AF144" s="7"/>
      <c r="AG144" s="7"/>
      <c r="AH144" s="7"/>
      <c r="AI144" s="7"/>
      <c r="AJ144" s="7"/>
      <c r="AK144" s="7"/>
      <c r="AL144" s="7"/>
      <c r="AM144" s="7"/>
    </row>
    <row r="145" spans="1:39" x14ac:dyDescent="0.3">
      <c r="A145" t="s">
        <v>5850</v>
      </c>
      <c r="B145" s="17" t="s">
        <v>1147</v>
      </c>
      <c r="C145" s="17" t="s">
        <v>1147</v>
      </c>
      <c r="D145" s="17" t="s">
        <v>1147</v>
      </c>
      <c r="E145" s="7">
        <v>1104326487</v>
      </c>
      <c r="F145" s="5"/>
      <c r="G145" s="5"/>
      <c r="H145" s="5"/>
      <c r="I145" s="5"/>
      <c r="J145" s="5"/>
      <c r="K145" s="5">
        <v>1</v>
      </c>
      <c r="L145" s="5">
        <v>1</v>
      </c>
      <c r="M145" s="5"/>
      <c r="N145" s="5">
        <v>1</v>
      </c>
      <c r="O145" s="18"/>
      <c r="P145" s="18"/>
      <c r="Q145" s="7" t="s">
        <v>1149</v>
      </c>
      <c r="R145" s="7" t="s">
        <v>100</v>
      </c>
      <c r="S145" s="7" t="s">
        <v>46</v>
      </c>
      <c r="T145" s="7" t="s">
        <v>45</v>
      </c>
      <c r="U145" s="19">
        <v>212123023</v>
      </c>
      <c r="V145" s="7" t="s">
        <v>53</v>
      </c>
      <c r="AC145" s="7" t="s">
        <v>4680</v>
      </c>
      <c r="AD145" s="7" t="s">
        <v>4671</v>
      </c>
      <c r="AE145" s="7" t="s">
        <v>4679</v>
      </c>
      <c r="AF145" s="7"/>
      <c r="AG145" s="7"/>
      <c r="AH145" s="7"/>
      <c r="AI145" s="7"/>
      <c r="AJ145" s="7"/>
      <c r="AK145" s="7"/>
      <c r="AL145" s="7"/>
      <c r="AM145" s="7"/>
    </row>
    <row r="146" spans="1:39" x14ac:dyDescent="0.3">
      <c r="A146" t="s">
        <v>5851</v>
      </c>
      <c r="B146" s="17" t="s">
        <v>1147</v>
      </c>
      <c r="C146" s="17" t="s">
        <v>2823</v>
      </c>
      <c r="D146" s="17" t="s">
        <v>1147</v>
      </c>
      <c r="E146" s="7">
        <v>1225526528</v>
      </c>
      <c r="F146" s="5"/>
      <c r="G146" s="5"/>
      <c r="H146" s="5"/>
      <c r="I146" s="5"/>
      <c r="J146" s="5"/>
      <c r="K146" s="5">
        <v>1</v>
      </c>
      <c r="L146" s="5">
        <v>1</v>
      </c>
      <c r="M146" s="5"/>
      <c r="N146" s="5">
        <v>1</v>
      </c>
      <c r="O146" s="18"/>
      <c r="P146" s="18"/>
      <c r="Q146" s="7" t="s">
        <v>2822</v>
      </c>
      <c r="R146" s="7"/>
      <c r="S146" s="7" t="s">
        <v>46</v>
      </c>
      <c r="T146" s="7" t="s">
        <v>45</v>
      </c>
      <c r="U146" s="19">
        <v>212131202</v>
      </c>
      <c r="V146" s="7" t="s">
        <v>53</v>
      </c>
      <c r="AC146" s="7" t="s">
        <v>4680</v>
      </c>
      <c r="AD146" s="7" t="s">
        <v>4671</v>
      </c>
      <c r="AE146" s="7" t="s">
        <v>4679</v>
      </c>
      <c r="AF146" s="7"/>
      <c r="AG146" s="7"/>
      <c r="AH146" s="7"/>
      <c r="AI146" s="7"/>
      <c r="AJ146" s="7"/>
      <c r="AK146" s="7"/>
      <c r="AL146" s="7"/>
      <c r="AM146" s="7"/>
    </row>
    <row r="147" spans="1:39" x14ac:dyDescent="0.3">
      <c r="A147" t="s">
        <v>5852</v>
      </c>
      <c r="B147" s="17" t="s">
        <v>1147</v>
      </c>
      <c r="C147" s="17" t="s">
        <v>1147</v>
      </c>
      <c r="D147" s="17" t="s">
        <v>1147</v>
      </c>
      <c r="E147" s="7">
        <v>1225526528</v>
      </c>
      <c r="F147" s="5"/>
      <c r="G147" s="5"/>
      <c r="H147" s="5"/>
      <c r="I147" s="5"/>
      <c r="J147" s="5"/>
      <c r="K147" s="5">
        <v>1</v>
      </c>
      <c r="L147" s="5">
        <v>1</v>
      </c>
      <c r="M147" s="5"/>
      <c r="N147" s="5">
        <v>1</v>
      </c>
      <c r="O147" s="18"/>
      <c r="P147" s="18"/>
      <c r="Q147" s="7" t="s">
        <v>1150</v>
      </c>
      <c r="R147" s="7" t="s">
        <v>100</v>
      </c>
      <c r="S147" s="7" t="s">
        <v>46</v>
      </c>
      <c r="T147" s="7" t="s">
        <v>45</v>
      </c>
      <c r="U147" s="19">
        <v>212123023</v>
      </c>
      <c r="V147" s="7" t="s">
        <v>53</v>
      </c>
      <c r="AC147" s="7" t="s">
        <v>4680</v>
      </c>
      <c r="AD147" s="7" t="s">
        <v>4671</v>
      </c>
      <c r="AE147" s="7" t="s">
        <v>4679</v>
      </c>
      <c r="AF147" s="7"/>
      <c r="AG147" s="7"/>
      <c r="AH147" s="7"/>
      <c r="AI147" s="7"/>
      <c r="AJ147" s="7"/>
      <c r="AK147" s="7"/>
      <c r="AL147" s="7"/>
      <c r="AM147" s="7"/>
    </row>
    <row r="148" spans="1:39" x14ac:dyDescent="0.3">
      <c r="A148" t="s">
        <v>5853</v>
      </c>
      <c r="B148" s="17" t="s">
        <v>1169</v>
      </c>
      <c r="C148" s="17" t="s">
        <v>1169</v>
      </c>
      <c r="D148" s="17" t="s">
        <v>1169</v>
      </c>
      <c r="E148" s="7">
        <v>1407351778</v>
      </c>
      <c r="F148" s="5"/>
      <c r="G148" s="5"/>
      <c r="H148" s="5"/>
      <c r="I148" s="5"/>
      <c r="J148" s="5"/>
      <c r="K148" s="5">
        <v>1</v>
      </c>
      <c r="L148" s="5">
        <v>1</v>
      </c>
      <c r="M148" s="5"/>
      <c r="N148" s="5">
        <v>1</v>
      </c>
      <c r="O148" s="18"/>
      <c r="P148" s="18"/>
      <c r="Q148" s="7" t="s">
        <v>1170</v>
      </c>
      <c r="R148" s="7"/>
      <c r="S148" s="7" t="s">
        <v>46</v>
      </c>
      <c r="T148" s="7" t="s">
        <v>45</v>
      </c>
      <c r="U148" s="19">
        <v>212094914</v>
      </c>
      <c r="V148" s="7" t="s">
        <v>53</v>
      </c>
      <c r="AC148" s="7" t="s">
        <v>4694</v>
      </c>
      <c r="AD148" s="7" t="s">
        <v>4695</v>
      </c>
      <c r="AE148" s="7" t="s">
        <v>4693</v>
      </c>
      <c r="AF148" s="7"/>
      <c r="AG148" s="7"/>
      <c r="AH148" s="7" t="s">
        <v>4692</v>
      </c>
      <c r="AI148" s="7"/>
      <c r="AJ148" s="7"/>
      <c r="AK148" s="7"/>
      <c r="AL148" s="7"/>
      <c r="AM148" s="7"/>
    </row>
    <row r="149" spans="1:39" x14ac:dyDescent="0.3">
      <c r="A149" t="s">
        <v>5854</v>
      </c>
      <c r="B149" s="17" t="s">
        <v>1169</v>
      </c>
      <c r="C149" s="17" t="s">
        <v>1169</v>
      </c>
      <c r="D149" s="17" t="s">
        <v>1169</v>
      </c>
      <c r="E149" s="7">
        <v>1679078976</v>
      </c>
      <c r="F149" s="5"/>
      <c r="G149" s="5"/>
      <c r="H149" s="5"/>
      <c r="I149" s="5"/>
      <c r="J149" s="5"/>
      <c r="K149" s="5">
        <v>1</v>
      </c>
      <c r="L149" s="5">
        <v>1</v>
      </c>
      <c r="M149" s="5"/>
      <c r="N149" s="5">
        <v>1</v>
      </c>
      <c r="O149" s="18"/>
      <c r="P149" s="18"/>
      <c r="Q149" s="7" t="s">
        <v>1171</v>
      </c>
      <c r="R149" s="7" t="s">
        <v>1172</v>
      </c>
      <c r="S149" s="7" t="s">
        <v>509</v>
      </c>
      <c r="T149" s="7" t="s">
        <v>45</v>
      </c>
      <c r="U149" s="19">
        <v>210442332</v>
      </c>
      <c r="V149" s="7" t="s">
        <v>510</v>
      </c>
      <c r="AC149" s="7" t="s">
        <v>4694</v>
      </c>
      <c r="AD149" s="7" t="s">
        <v>4695</v>
      </c>
      <c r="AE149" s="7" t="s">
        <v>4696</v>
      </c>
      <c r="AF149" s="7"/>
      <c r="AG149" s="7"/>
      <c r="AH149" s="7" t="s">
        <v>4692</v>
      </c>
      <c r="AI149" s="7"/>
      <c r="AJ149" s="7"/>
      <c r="AK149" s="7"/>
      <c r="AL149" s="7"/>
      <c r="AM149" s="7"/>
    </row>
    <row r="150" spans="1:39" x14ac:dyDescent="0.3">
      <c r="A150" t="s">
        <v>5855</v>
      </c>
      <c r="B150" s="17" t="s">
        <v>1169</v>
      </c>
      <c r="C150" s="17" t="s">
        <v>1169</v>
      </c>
      <c r="D150" s="17" t="s">
        <v>1169</v>
      </c>
      <c r="E150" s="7">
        <v>1194220467</v>
      </c>
      <c r="F150" s="5"/>
      <c r="G150" s="5"/>
      <c r="H150" s="5"/>
      <c r="I150" s="5"/>
      <c r="J150" s="5"/>
      <c r="K150" s="5">
        <v>1</v>
      </c>
      <c r="L150" s="5">
        <v>1</v>
      </c>
      <c r="M150" s="5"/>
      <c r="N150" s="5">
        <v>1</v>
      </c>
      <c r="O150" s="18"/>
      <c r="P150" s="18"/>
      <c r="Q150" s="7" t="s">
        <v>1173</v>
      </c>
      <c r="R150" s="7"/>
      <c r="S150" s="7" t="s">
        <v>60</v>
      </c>
      <c r="T150" s="7" t="s">
        <v>45</v>
      </c>
      <c r="U150" s="19">
        <v>211575110</v>
      </c>
      <c r="V150" s="7" t="s">
        <v>61</v>
      </c>
      <c r="AC150" s="7" t="s">
        <v>4694</v>
      </c>
      <c r="AD150" s="7" t="s">
        <v>4695</v>
      </c>
      <c r="AE150" s="7" t="s">
        <v>4697</v>
      </c>
      <c r="AF150" s="7"/>
      <c r="AG150" s="7"/>
      <c r="AH150" s="7" t="s">
        <v>4692</v>
      </c>
      <c r="AI150" s="7"/>
      <c r="AJ150" s="7"/>
      <c r="AK150" s="7"/>
      <c r="AL150" s="7"/>
      <c r="AM150" s="7"/>
    </row>
    <row r="151" spans="1:39" x14ac:dyDescent="0.3">
      <c r="A151" t="s">
        <v>5856</v>
      </c>
      <c r="B151" s="17" t="s">
        <v>1169</v>
      </c>
      <c r="C151" s="17" t="s">
        <v>1169</v>
      </c>
      <c r="D151" s="17" t="s">
        <v>1169</v>
      </c>
      <c r="E151" s="7">
        <v>1063917334</v>
      </c>
      <c r="F151" s="5"/>
      <c r="G151" s="5"/>
      <c r="H151" s="5"/>
      <c r="I151" s="5"/>
      <c r="J151" s="5"/>
      <c r="K151" s="5">
        <v>1</v>
      </c>
      <c r="L151" s="5">
        <v>1</v>
      </c>
      <c r="M151" s="5"/>
      <c r="N151" s="5">
        <v>1</v>
      </c>
      <c r="O151" s="18"/>
      <c r="P151" s="18"/>
      <c r="Q151" s="7" t="s">
        <v>1174</v>
      </c>
      <c r="R151" s="7"/>
      <c r="S151" s="7" t="s">
        <v>60</v>
      </c>
      <c r="T151" s="7" t="s">
        <v>45</v>
      </c>
      <c r="U151" s="19">
        <v>211575110</v>
      </c>
      <c r="V151" s="7" t="s">
        <v>61</v>
      </c>
      <c r="AC151" s="7" t="s">
        <v>4694</v>
      </c>
      <c r="AD151" s="7" t="s">
        <v>4695</v>
      </c>
      <c r="AE151" s="7" t="s">
        <v>4698</v>
      </c>
      <c r="AF151" s="7"/>
      <c r="AG151" s="7"/>
      <c r="AH151" s="7" t="s">
        <v>4692</v>
      </c>
      <c r="AI151" s="7"/>
      <c r="AJ151" s="7"/>
      <c r="AK151" s="7"/>
      <c r="AL151" s="7"/>
      <c r="AM151" s="7"/>
    </row>
    <row r="152" spans="1:39" x14ac:dyDescent="0.3">
      <c r="A152" t="s">
        <v>5857</v>
      </c>
      <c r="B152" s="17" t="s">
        <v>1183</v>
      </c>
      <c r="C152" s="17" t="s">
        <v>1183</v>
      </c>
      <c r="D152" s="17" t="s">
        <v>1183</v>
      </c>
      <c r="E152" s="7">
        <v>1093750697</v>
      </c>
      <c r="F152" s="5"/>
      <c r="G152" s="5">
        <v>1</v>
      </c>
      <c r="H152" s="5"/>
      <c r="I152" s="5"/>
      <c r="J152" s="5"/>
      <c r="K152" s="5"/>
      <c r="L152" s="5">
        <v>1</v>
      </c>
      <c r="M152" s="5"/>
      <c r="N152" s="5">
        <v>1</v>
      </c>
      <c r="O152" s="18"/>
      <c r="P152" s="18"/>
      <c r="Q152" s="7" t="s">
        <v>1186</v>
      </c>
      <c r="R152" s="7" t="s">
        <v>1188</v>
      </c>
      <c r="S152" s="7" t="s">
        <v>1189</v>
      </c>
      <c r="T152" s="7" t="s">
        <v>45</v>
      </c>
      <c r="U152" s="19">
        <v>207820000</v>
      </c>
      <c r="V152" s="7" t="s">
        <v>75</v>
      </c>
      <c r="AC152" s="7" t="s">
        <v>4710</v>
      </c>
      <c r="AD152" s="7" t="s">
        <v>3625</v>
      </c>
      <c r="AE152" s="7" t="s">
        <v>4709</v>
      </c>
      <c r="AF152" s="7"/>
      <c r="AG152" s="7" t="s">
        <v>4708</v>
      </c>
      <c r="AH152" s="7" t="s">
        <v>4706</v>
      </c>
      <c r="AI152" s="7"/>
      <c r="AJ152" s="7"/>
      <c r="AK152" s="7"/>
      <c r="AL152" s="7"/>
      <c r="AM152" s="7"/>
    </row>
    <row r="153" spans="1:39" x14ac:dyDescent="0.3">
      <c r="A153" t="s">
        <v>5858</v>
      </c>
      <c r="B153" s="17" t="s">
        <v>521</v>
      </c>
      <c r="C153" s="17" t="s">
        <v>521</v>
      </c>
      <c r="D153" s="17" t="s">
        <v>521</v>
      </c>
      <c r="E153" s="7"/>
      <c r="F153" s="5"/>
      <c r="G153" s="5">
        <v>1</v>
      </c>
      <c r="H153" s="5"/>
      <c r="I153" s="5"/>
      <c r="J153" s="5"/>
      <c r="K153" s="5"/>
      <c r="L153" s="5">
        <v>1</v>
      </c>
      <c r="M153" s="5"/>
      <c r="N153" s="5">
        <v>1</v>
      </c>
      <c r="O153" s="18"/>
      <c r="P153" s="18"/>
      <c r="Q153" s="7" t="s">
        <v>1195</v>
      </c>
      <c r="R153" s="7"/>
      <c r="S153" s="7" t="s">
        <v>87</v>
      </c>
      <c r="T153" s="7" t="s">
        <v>45</v>
      </c>
      <c r="U153" s="19">
        <v>212020000</v>
      </c>
      <c r="V153" s="7" t="s">
        <v>53</v>
      </c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</row>
    <row r="154" spans="1:39" x14ac:dyDescent="0.3">
      <c r="A154" t="s">
        <v>5859</v>
      </c>
      <c r="B154" s="17" t="s">
        <v>521</v>
      </c>
      <c r="C154" s="17" t="s">
        <v>521</v>
      </c>
      <c r="D154" s="17" t="s">
        <v>521</v>
      </c>
      <c r="E154" s="7"/>
      <c r="F154" s="5"/>
      <c r="G154" s="5">
        <v>1</v>
      </c>
      <c r="H154" s="5"/>
      <c r="I154" s="5"/>
      <c r="J154" s="5"/>
      <c r="K154" s="5"/>
      <c r="L154" s="5">
        <v>1</v>
      </c>
      <c r="M154" s="5"/>
      <c r="N154" s="5">
        <v>1</v>
      </c>
      <c r="O154" s="18"/>
      <c r="P154" s="18"/>
      <c r="Q154" s="7" t="s">
        <v>2899</v>
      </c>
      <c r="R154" s="7" t="s">
        <v>2900</v>
      </c>
      <c r="S154" s="7" t="s">
        <v>87</v>
      </c>
      <c r="T154" s="7" t="s">
        <v>45</v>
      </c>
      <c r="U154" s="19">
        <v>212020000</v>
      </c>
      <c r="V154" s="7" t="s">
        <v>53</v>
      </c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</row>
    <row r="155" spans="1:39" x14ac:dyDescent="0.3">
      <c r="A155" t="s">
        <v>5860</v>
      </c>
      <c r="B155" s="17" t="s">
        <v>1198</v>
      </c>
      <c r="C155" s="17" t="s">
        <v>1198</v>
      </c>
      <c r="D155" s="17" t="s">
        <v>1196</v>
      </c>
      <c r="E155" s="7">
        <v>1205013539</v>
      </c>
      <c r="F155" s="5"/>
      <c r="G155" s="5">
        <v>1</v>
      </c>
      <c r="H155" s="5"/>
      <c r="I155" s="5"/>
      <c r="J155" s="5"/>
      <c r="K155" s="5"/>
      <c r="L155" s="5"/>
      <c r="M155" s="5">
        <v>1</v>
      </c>
      <c r="N155" s="5"/>
      <c r="O155" s="18">
        <v>3.8</v>
      </c>
      <c r="P155" s="18">
        <v>1</v>
      </c>
      <c r="Q155" s="7" t="s">
        <v>1191</v>
      </c>
      <c r="R155" s="7" t="s">
        <v>86</v>
      </c>
      <c r="S155" s="7" t="s">
        <v>520</v>
      </c>
      <c r="T155" s="7" t="s">
        <v>45</v>
      </c>
      <c r="U155" s="19">
        <v>212251228</v>
      </c>
      <c r="V155" s="7" t="s">
        <v>53</v>
      </c>
      <c r="AC155" s="7" t="s">
        <v>1199</v>
      </c>
      <c r="AD155" s="7" t="s">
        <v>363</v>
      </c>
      <c r="AE155" s="7" t="s">
        <v>526</v>
      </c>
      <c r="AF155" s="7" t="s">
        <v>527</v>
      </c>
      <c r="AG155" s="7" t="s">
        <v>532</v>
      </c>
      <c r="AH155" s="7" t="s">
        <v>86</v>
      </c>
      <c r="AI155" s="7" t="s">
        <v>529</v>
      </c>
      <c r="AJ155" s="7" t="s">
        <v>530</v>
      </c>
      <c r="AK155" s="7" t="s">
        <v>526</v>
      </c>
      <c r="AL155" s="7" t="s">
        <v>531</v>
      </c>
      <c r="AM155" s="7" t="s">
        <v>532</v>
      </c>
    </row>
    <row r="156" spans="1:39" x14ac:dyDescent="0.3">
      <c r="A156" t="s">
        <v>5861</v>
      </c>
      <c r="B156" s="17" t="s">
        <v>1212</v>
      </c>
      <c r="C156" s="17" t="s">
        <v>1212</v>
      </c>
      <c r="D156" s="17" t="s">
        <v>1213</v>
      </c>
      <c r="E156" s="7">
        <v>1235498122</v>
      </c>
      <c r="F156" s="5"/>
      <c r="G156" s="5">
        <v>1</v>
      </c>
      <c r="H156" s="5"/>
      <c r="I156" s="5"/>
      <c r="J156" s="5"/>
      <c r="K156" s="5"/>
      <c r="L156" s="5"/>
      <c r="M156" s="5"/>
      <c r="N156" s="5"/>
      <c r="O156" s="18">
        <v>1</v>
      </c>
      <c r="P156" s="18">
        <v>0</v>
      </c>
      <c r="Q156" s="7" t="s">
        <v>1214</v>
      </c>
      <c r="R156" s="7" t="s">
        <v>86</v>
      </c>
      <c r="S156" s="7" t="s">
        <v>1203</v>
      </c>
      <c r="T156" s="7" t="s">
        <v>45</v>
      </c>
      <c r="U156" s="19">
        <v>217403820</v>
      </c>
      <c r="V156" s="7" t="s">
        <v>911</v>
      </c>
      <c r="AC156" s="7" t="s">
        <v>1206</v>
      </c>
      <c r="AD156" s="7" t="s">
        <v>443</v>
      </c>
      <c r="AE156" s="7" t="s">
        <v>1207</v>
      </c>
      <c r="AF156" s="7" t="s">
        <v>86</v>
      </c>
      <c r="AG156" s="7" t="s">
        <v>1208</v>
      </c>
      <c r="AH156" s="7" t="s">
        <v>1209</v>
      </c>
      <c r="AI156" s="7" t="s">
        <v>1215</v>
      </c>
      <c r="AJ156" s="7" t="s">
        <v>1211</v>
      </c>
      <c r="AK156" s="7" t="s">
        <v>86</v>
      </c>
      <c r="AL156" s="7" t="s">
        <v>86</v>
      </c>
      <c r="AM156" s="7" t="s">
        <v>86</v>
      </c>
    </row>
    <row r="157" spans="1:39" x14ac:dyDescent="0.3">
      <c r="A157" t="s">
        <v>5862</v>
      </c>
      <c r="B157" s="17" t="s">
        <v>3051</v>
      </c>
      <c r="C157" s="17" t="s">
        <v>3051</v>
      </c>
      <c r="D157" s="17" t="s">
        <v>3051</v>
      </c>
      <c r="E157" s="7">
        <v>1659626356</v>
      </c>
      <c r="F157" s="5"/>
      <c r="G157" s="5"/>
      <c r="H157" s="5"/>
      <c r="I157" s="5"/>
      <c r="J157" s="5"/>
      <c r="K157" s="5"/>
      <c r="L157" s="5">
        <v>1</v>
      </c>
      <c r="M157" s="5"/>
      <c r="N157" s="5">
        <v>1</v>
      </c>
      <c r="O157" s="18"/>
      <c r="P157" s="18"/>
      <c r="Q157" s="7" t="s">
        <v>1226</v>
      </c>
      <c r="R157" s="7"/>
      <c r="S157" s="7" t="s">
        <v>490</v>
      </c>
      <c r="T157" s="7" t="s">
        <v>45</v>
      </c>
      <c r="U157" s="19">
        <v>208740000</v>
      </c>
      <c r="V157" s="7" t="s">
        <v>107</v>
      </c>
      <c r="AC157" s="7" t="s">
        <v>4724</v>
      </c>
      <c r="AD157" s="7" t="s">
        <v>363</v>
      </c>
      <c r="AE157" s="7" t="s">
        <v>4725</v>
      </c>
      <c r="AF157" s="7"/>
      <c r="AG157" s="7" t="s">
        <v>4722</v>
      </c>
      <c r="AH157" s="7" t="s">
        <v>4721</v>
      </c>
      <c r="AI157" s="7"/>
      <c r="AJ157" s="7"/>
      <c r="AK157" s="7"/>
      <c r="AL157" s="7"/>
      <c r="AM157" s="7"/>
    </row>
    <row r="158" spans="1:39" x14ac:dyDescent="0.3">
      <c r="A158" t="s">
        <v>5863</v>
      </c>
      <c r="B158" s="17" t="s">
        <v>3055</v>
      </c>
      <c r="C158" s="17" t="s">
        <v>3055</v>
      </c>
      <c r="D158" s="17" t="s">
        <v>3055</v>
      </c>
      <c r="E158" s="7">
        <v>1174752984</v>
      </c>
      <c r="F158" s="5"/>
      <c r="G158" s="5"/>
      <c r="H158" s="5"/>
      <c r="I158" s="5"/>
      <c r="J158" s="5"/>
      <c r="K158" s="5"/>
      <c r="L158" s="5">
        <v>1</v>
      </c>
      <c r="M158" s="5"/>
      <c r="N158" s="5">
        <v>1</v>
      </c>
      <c r="O158" s="18"/>
      <c r="P158" s="18"/>
      <c r="Q158" s="7" t="s">
        <v>1241</v>
      </c>
      <c r="R158" s="7"/>
      <c r="S158" s="7" t="s">
        <v>1242</v>
      </c>
      <c r="T158" s="7" t="s">
        <v>45</v>
      </c>
      <c r="U158" s="19">
        <v>207080000</v>
      </c>
      <c r="V158" s="7" t="s">
        <v>75</v>
      </c>
      <c r="AC158" s="7" t="s">
        <v>4735</v>
      </c>
      <c r="AD158" s="7" t="s">
        <v>3634</v>
      </c>
      <c r="AE158" s="7" t="s">
        <v>4734</v>
      </c>
      <c r="AF158" s="7"/>
      <c r="AG158" s="7" t="s">
        <v>4732</v>
      </c>
      <c r="AH158" s="7" t="s">
        <v>4733</v>
      </c>
      <c r="AI158" s="7"/>
      <c r="AJ158" s="7"/>
      <c r="AK158" s="7"/>
      <c r="AL158" s="7"/>
      <c r="AM158" s="7"/>
    </row>
    <row r="159" spans="1:39" x14ac:dyDescent="0.3">
      <c r="A159" t="s">
        <v>5864</v>
      </c>
      <c r="B159" s="17" t="s">
        <v>3057</v>
      </c>
      <c r="C159" s="17" t="s">
        <v>3057</v>
      </c>
      <c r="D159" s="17" t="s">
        <v>3057</v>
      </c>
      <c r="E159" s="7">
        <v>1689063059</v>
      </c>
      <c r="F159" s="5"/>
      <c r="G159" s="5"/>
      <c r="H159" s="5"/>
      <c r="I159" s="5"/>
      <c r="J159" s="5"/>
      <c r="K159" s="5"/>
      <c r="L159" s="5">
        <v>1</v>
      </c>
      <c r="M159" s="5"/>
      <c r="N159" s="5">
        <v>1</v>
      </c>
      <c r="O159" s="18"/>
      <c r="P159" s="18"/>
      <c r="Q159" s="7" t="s">
        <v>223</v>
      </c>
      <c r="R159" s="7"/>
      <c r="S159" s="7" t="s">
        <v>224</v>
      </c>
      <c r="T159" s="7" t="s">
        <v>45</v>
      </c>
      <c r="U159" s="19">
        <v>210370000</v>
      </c>
      <c r="V159" s="7" t="s">
        <v>71</v>
      </c>
      <c r="AC159" s="7" t="s">
        <v>3745</v>
      </c>
      <c r="AD159" s="7" t="s">
        <v>3746</v>
      </c>
      <c r="AE159" s="7" t="s">
        <v>3740</v>
      </c>
      <c r="AF159" s="7"/>
      <c r="AG159" s="7"/>
      <c r="AH159" s="7" t="s">
        <v>4736</v>
      </c>
      <c r="AI159" s="7"/>
      <c r="AJ159" s="7"/>
      <c r="AK159" s="7"/>
      <c r="AL159" s="7"/>
      <c r="AM159" s="7"/>
    </row>
    <row r="160" spans="1:39" x14ac:dyDescent="0.3">
      <c r="A160" t="s">
        <v>5865</v>
      </c>
      <c r="B160" s="17" t="s">
        <v>1244</v>
      </c>
      <c r="C160" s="17" t="s">
        <v>1244</v>
      </c>
      <c r="D160" s="17" t="s">
        <v>1244</v>
      </c>
      <c r="E160" s="7">
        <v>1568801322</v>
      </c>
      <c r="F160" s="5"/>
      <c r="G160" s="5"/>
      <c r="H160" s="5"/>
      <c r="I160" s="5"/>
      <c r="J160" s="5"/>
      <c r="K160" s="5"/>
      <c r="L160" s="5">
        <v>1</v>
      </c>
      <c r="M160" s="5"/>
      <c r="N160" s="5">
        <v>1</v>
      </c>
      <c r="O160" s="18"/>
      <c r="P160" s="18"/>
      <c r="Q160" s="7" t="s">
        <v>1247</v>
      </c>
      <c r="R160" s="7"/>
      <c r="S160" s="7" t="s">
        <v>46</v>
      </c>
      <c r="T160" s="7" t="s">
        <v>45</v>
      </c>
      <c r="U160" s="19">
        <v>212070000</v>
      </c>
      <c r="V160" s="7" t="s">
        <v>53</v>
      </c>
      <c r="AC160" s="7" t="s">
        <v>4738</v>
      </c>
      <c r="AD160" s="7" t="s">
        <v>3869</v>
      </c>
      <c r="AE160" s="7" t="s">
        <v>4737</v>
      </c>
      <c r="AF160" s="7"/>
      <c r="AG160" s="7"/>
      <c r="AH160" s="7"/>
      <c r="AI160" s="7"/>
      <c r="AJ160" s="7"/>
      <c r="AK160" s="7"/>
      <c r="AL160" s="7"/>
      <c r="AM160" s="7"/>
    </row>
    <row r="161" spans="1:39" x14ac:dyDescent="0.3">
      <c r="A161" t="s">
        <v>5866</v>
      </c>
      <c r="B161" s="17" t="s">
        <v>1248</v>
      </c>
      <c r="C161" s="17" t="s">
        <v>1248</v>
      </c>
      <c r="D161" s="17" t="s">
        <v>1248</v>
      </c>
      <c r="E161" s="7">
        <v>1336655547</v>
      </c>
      <c r="F161" s="5"/>
      <c r="G161" s="5"/>
      <c r="H161" s="5"/>
      <c r="I161" s="5"/>
      <c r="J161" s="5"/>
      <c r="K161" s="5"/>
      <c r="L161" s="5">
        <v>1</v>
      </c>
      <c r="M161" s="5"/>
      <c r="N161" s="5">
        <v>1</v>
      </c>
      <c r="O161" s="18"/>
      <c r="P161" s="18"/>
      <c r="Q161" s="7" t="s">
        <v>1250</v>
      </c>
      <c r="R161" s="7" t="s">
        <v>1251</v>
      </c>
      <c r="S161" s="7" t="s">
        <v>262</v>
      </c>
      <c r="T161" s="7" t="s">
        <v>45</v>
      </c>
      <c r="U161" s="19">
        <v>218010000</v>
      </c>
      <c r="V161" s="7" t="s">
        <v>263</v>
      </c>
      <c r="AC161" s="7" t="s">
        <v>4743</v>
      </c>
      <c r="AD161" s="7" t="s">
        <v>3869</v>
      </c>
      <c r="AE161" s="7" t="s">
        <v>4741</v>
      </c>
      <c r="AF161" s="7"/>
      <c r="AG161" s="7" t="s">
        <v>4742</v>
      </c>
      <c r="AH161" s="7" t="s">
        <v>4739</v>
      </c>
      <c r="AI161" s="7"/>
      <c r="AJ161" s="7"/>
      <c r="AK161" s="7"/>
      <c r="AL161" s="7"/>
      <c r="AM161" s="7"/>
    </row>
    <row r="162" spans="1:39" x14ac:dyDescent="0.3">
      <c r="A162" t="s">
        <v>5867</v>
      </c>
      <c r="B162" s="17" t="s">
        <v>1252</v>
      </c>
      <c r="C162" s="17" t="s">
        <v>1252</v>
      </c>
      <c r="D162" s="17" t="s">
        <v>1252</v>
      </c>
      <c r="E162" s="7">
        <v>1629185863</v>
      </c>
      <c r="F162" s="5"/>
      <c r="G162" s="5"/>
      <c r="H162" s="5"/>
      <c r="I162" s="5"/>
      <c r="J162" s="5"/>
      <c r="K162" s="5"/>
      <c r="L162" s="5">
        <v>1</v>
      </c>
      <c r="M162" s="5"/>
      <c r="N162" s="5">
        <v>1</v>
      </c>
      <c r="O162" s="18"/>
      <c r="P162" s="18"/>
      <c r="Q162" s="7" t="s">
        <v>1256</v>
      </c>
      <c r="R162" s="7"/>
      <c r="S162" s="7" t="s">
        <v>1257</v>
      </c>
      <c r="T162" s="7" t="s">
        <v>45</v>
      </c>
      <c r="U162" s="19">
        <v>216580000</v>
      </c>
      <c r="V162" s="7" t="s">
        <v>498</v>
      </c>
      <c r="AC162" s="7" t="s">
        <v>4746</v>
      </c>
      <c r="AD162" s="7" t="s">
        <v>4747</v>
      </c>
      <c r="AE162" s="7" t="s">
        <v>4745</v>
      </c>
      <c r="AF162" s="7"/>
      <c r="AG162" s="7"/>
      <c r="AH162" s="7" t="s">
        <v>4744</v>
      </c>
      <c r="AI162" s="7"/>
      <c r="AJ162" s="7"/>
      <c r="AK162" s="7"/>
      <c r="AL162" s="7"/>
      <c r="AM162" s="7"/>
    </row>
    <row r="163" spans="1:39" x14ac:dyDescent="0.3">
      <c r="A163" t="s">
        <v>5868</v>
      </c>
      <c r="B163" s="17" t="s">
        <v>1258</v>
      </c>
      <c r="C163" s="17" t="s">
        <v>1258</v>
      </c>
      <c r="D163" s="17" t="s">
        <v>337</v>
      </c>
      <c r="E163" s="7">
        <v>1548266547</v>
      </c>
      <c r="F163" s="5"/>
      <c r="G163" s="5"/>
      <c r="H163" s="5"/>
      <c r="I163" s="5"/>
      <c r="J163" s="5"/>
      <c r="K163" s="5"/>
      <c r="L163" s="5">
        <v>1</v>
      </c>
      <c r="M163" s="5"/>
      <c r="N163" s="5">
        <v>1</v>
      </c>
      <c r="O163" s="18"/>
      <c r="P163" s="18"/>
      <c r="Q163" s="7" t="s">
        <v>1259</v>
      </c>
      <c r="R163" s="7"/>
      <c r="S163" s="7" t="s">
        <v>255</v>
      </c>
      <c r="T163" s="7" t="s">
        <v>45</v>
      </c>
      <c r="U163" s="19">
        <v>212070000</v>
      </c>
      <c r="V163" s="7" t="s">
        <v>53</v>
      </c>
      <c r="AC163" s="7" t="s">
        <v>308</v>
      </c>
      <c r="AD163" s="7" t="s">
        <v>309</v>
      </c>
      <c r="AE163" s="7" t="s">
        <v>310</v>
      </c>
      <c r="AF163" s="7" t="s">
        <v>86</v>
      </c>
      <c r="AG163" s="7" t="s">
        <v>311</v>
      </c>
      <c r="AH163" s="7" t="s">
        <v>312</v>
      </c>
      <c r="AI163" s="7" t="s">
        <v>313</v>
      </c>
      <c r="AJ163" s="7" t="s">
        <v>314</v>
      </c>
      <c r="AK163" s="7" t="s">
        <v>315</v>
      </c>
      <c r="AL163" s="7" t="s">
        <v>86</v>
      </c>
      <c r="AM163" s="7" t="s">
        <v>316</v>
      </c>
    </row>
    <row r="164" spans="1:39" x14ac:dyDescent="0.3">
      <c r="A164" t="s">
        <v>5869</v>
      </c>
      <c r="B164" s="17" t="s">
        <v>3066</v>
      </c>
      <c r="C164" s="17" t="s">
        <v>3066</v>
      </c>
      <c r="D164" s="17" t="s">
        <v>1264</v>
      </c>
      <c r="E164" s="7">
        <v>1588105316</v>
      </c>
      <c r="F164" s="5"/>
      <c r="G164" s="5">
        <v>1</v>
      </c>
      <c r="H164" s="5"/>
      <c r="I164" s="5"/>
      <c r="J164" s="5"/>
      <c r="K164" s="5"/>
      <c r="L164" s="5">
        <v>1</v>
      </c>
      <c r="M164" s="5"/>
      <c r="N164" s="5">
        <v>1</v>
      </c>
      <c r="O164" s="18"/>
      <c r="P164" s="18"/>
      <c r="Q164" s="7" t="s">
        <v>1262</v>
      </c>
      <c r="R164" s="7"/>
      <c r="S164" s="7" t="s">
        <v>103</v>
      </c>
      <c r="T164" s="7" t="s">
        <v>45</v>
      </c>
      <c r="U164" s="19">
        <v>217015527</v>
      </c>
      <c r="V164" s="7" t="s">
        <v>103</v>
      </c>
      <c r="AC164" s="7" t="s">
        <v>1269</v>
      </c>
      <c r="AD164" s="7" t="s">
        <v>1270</v>
      </c>
      <c r="AE164" s="7" t="s">
        <v>1271</v>
      </c>
      <c r="AF164" s="7" t="s">
        <v>86</v>
      </c>
      <c r="AG164" s="7" t="s">
        <v>1272</v>
      </c>
      <c r="AH164" s="7" t="s">
        <v>1273</v>
      </c>
      <c r="AI164" s="7" t="s">
        <v>1274</v>
      </c>
      <c r="AJ164" s="7" t="s">
        <v>1275</v>
      </c>
      <c r="AK164" s="7" t="s">
        <v>1276</v>
      </c>
      <c r="AL164" s="7" t="s">
        <v>86</v>
      </c>
      <c r="AM164" s="7" t="s">
        <v>1277</v>
      </c>
    </row>
    <row r="165" spans="1:39" x14ac:dyDescent="0.3">
      <c r="A165" t="s">
        <v>5870</v>
      </c>
      <c r="B165" s="17" t="s">
        <v>2827</v>
      </c>
      <c r="C165" s="17" t="s">
        <v>2827</v>
      </c>
      <c r="D165" s="17" t="s">
        <v>2827</v>
      </c>
      <c r="E165" s="7">
        <v>1578793501</v>
      </c>
      <c r="F165" s="5"/>
      <c r="G165" s="5">
        <v>1</v>
      </c>
      <c r="H165" s="5"/>
      <c r="I165" s="5"/>
      <c r="J165" s="5"/>
      <c r="K165" s="5"/>
      <c r="L165" s="5">
        <v>1</v>
      </c>
      <c r="M165" s="5"/>
      <c r="N165" s="5">
        <v>1</v>
      </c>
      <c r="O165" s="18"/>
      <c r="P165" s="18"/>
      <c r="Q165" s="7" t="s">
        <v>1281</v>
      </c>
      <c r="R165" s="7"/>
      <c r="S165" s="7" t="s">
        <v>103</v>
      </c>
      <c r="T165" s="7" t="s">
        <v>45</v>
      </c>
      <c r="U165" s="19">
        <v>217020000</v>
      </c>
      <c r="V165" s="7" t="s">
        <v>103</v>
      </c>
      <c r="AC165" s="7" t="s">
        <v>4749</v>
      </c>
      <c r="AD165" s="7" t="s">
        <v>3681</v>
      </c>
      <c r="AE165" s="7" t="s">
        <v>4751</v>
      </c>
      <c r="AF165" s="7"/>
      <c r="AG165" s="7"/>
      <c r="AH165" s="7" t="s">
        <v>4748</v>
      </c>
      <c r="AI165" s="7"/>
      <c r="AJ165" s="7"/>
      <c r="AK165" s="7"/>
      <c r="AL165" s="7"/>
      <c r="AM165" s="7"/>
    </row>
    <row r="166" spans="1:39" x14ac:dyDescent="0.3">
      <c r="A166" t="s">
        <v>5871</v>
      </c>
      <c r="B166" s="17" t="s">
        <v>2826</v>
      </c>
      <c r="C166" s="17" t="s">
        <v>2826</v>
      </c>
      <c r="D166" s="17" t="s">
        <v>2826</v>
      </c>
      <c r="E166" s="7">
        <v>1124557871</v>
      </c>
      <c r="F166" s="5"/>
      <c r="G166" s="5"/>
      <c r="H166" s="5"/>
      <c r="I166" s="5"/>
      <c r="J166" s="5"/>
      <c r="K166" s="5"/>
      <c r="L166" s="5">
        <v>1</v>
      </c>
      <c r="M166" s="5"/>
      <c r="N166" s="5">
        <v>1</v>
      </c>
      <c r="O166" s="18"/>
      <c r="P166" s="18"/>
      <c r="Q166" s="7" t="s">
        <v>2836</v>
      </c>
      <c r="R166" s="7" t="s">
        <v>534</v>
      </c>
      <c r="S166" s="7" t="s">
        <v>1287</v>
      </c>
      <c r="T166" s="7" t="s">
        <v>45</v>
      </c>
      <c r="U166" s="19">
        <v>210438503</v>
      </c>
      <c r="V166" s="7" t="s">
        <v>510</v>
      </c>
      <c r="AC166" s="7" t="s">
        <v>4468</v>
      </c>
      <c r="AD166" s="7" t="s">
        <v>4758</v>
      </c>
      <c r="AE166" s="7" t="s">
        <v>4757</v>
      </c>
      <c r="AF166" s="7"/>
      <c r="AG166" s="7"/>
      <c r="AH166" s="7"/>
      <c r="AI166" s="7"/>
      <c r="AJ166" s="7"/>
      <c r="AK166" s="7"/>
      <c r="AL166" s="7"/>
      <c r="AM166" s="7"/>
    </row>
    <row r="167" spans="1:39" x14ac:dyDescent="0.3">
      <c r="A167" t="s">
        <v>5872</v>
      </c>
      <c r="B167" s="17" t="s">
        <v>2828</v>
      </c>
      <c r="C167" s="17" t="s">
        <v>2828</v>
      </c>
      <c r="D167" s="17" t="s">
        <v>2828</v>
      </c>
      <c r="E167" s="7">
        <v>1588722243</v>
      </c>
      <c r="F167" s="5"/>
      <c r="G167" s="5"/>
      <c r="H167" s="5"/>
      <c r="I167" s="5"/>
      <c r="J167" s="5"/>
      <c r="K167" s="5"/>
      <c r="L167" s="5">
        <v>1</v>
      </c>
      <c r="M167" s="5"/>
      <c r="N167" s="5">
        <v>1</v>
      </c>
      <c r="O167" s="18"/>
      <c r="P167" s="18"/>
      <c r="Q167" s="7" t="s">
        <v>1288</v>
      </c>
      <c r="R167" s="7" t="s">
        <v>561</v>
      </c>
      <c r="S167" s="7" t="s">
        <v>46</v>
      </c>
      <c r="T167" s="7" t="s">
        <v>45</v>
      </c>
      <c r="U167" s="19">
        <v>212015633</v>
      </c>
      <c r="V167" s="7" t="s">
        <v>53</v>
      </c>
      <c r="AC167" s="7" t="s">
        <v>4761</v>
      </c>
      <c r="AD167" s="7" t="s">
        <v>4259</v>
      </c>
      <c r="AE167" s="7" t="s">
        <v>4762</v>
      </c>
      <c r="AF167" s="7"/>
      <c r="AG167" s="7" t="s">
        <v>4760</v>
      </c>
      <c r="AH167" s="7" t="s">
        <v>4759</v>
      </c>
      <c r="AI167" s="7"/>
      <c r="AJ167" s="7"/>
      <c r="AK167" s="7"/>
      <c r="AL167" s="7"/>
      <c r="AM167" s="7"/>
    </row>
    <row r="168" spans="1:39" x14ac:dyDescent="0.3">
      <c r="A168" t="s">
        <v>5873</v>
      </c>
      <c r="B168" s="17" t="s">
        <v>1289</v>
      </c>
      <c r="C168" s="17" t="s">
        <v>1289</v>
      </c>
      <c r="D168" s="17" t="s">
        <v>1289</v>
      </c>
      <c r="E168" s="7">
        <v>1104369537</v>
      </c>
      <c r="F168" s="5"/>
      <c r="G168" s="5"/>
      <c r="H168" s="5"/>
      <c r="I168" s="5"/>
      <c r="J168" s="5"/>
      <c r="K168" s="5">
        <v>1</v>
      </c>
      <c r="L168" s="5">
        <v>1</v>
      </c>
      <c r="M168" s="5"/>
      <c r="N168" s="5">
        <v>1</v>
      </c>
      <c r="O168" s="18"/>
      <c r="P168" s="18"/>
      <c r="Q168" s="7" t="s">
        <v>1292</v>
      </c>
      <c r="R168" s="7"/>
      <c r="S168" s="7" t="s">
        <v>46</v>
      </c>
      <c r="T168" s="7" t="s">
        <v>45</v>
      </c>
      <c r="U168" s="19">
        <v>212060000</v>
      </c>
      <c r="V168" s="7" t="s">
        <v>53</v>
      </c>
      <c r="AC168" s="7" t="s">
        <v>4766</v>
      </c>
      <c r="AD168" s="7" t="s">
        <v>3678</v>
      </c>
      <c r="AE168" s="7" t="s">
        <v>4765</v>
      </c>
      <c r="AF168" s="7"/>
      <c r="AG168" s="7" t="s">
        <v>4764</v>
      </c>
      <c r="AH168" s="7" t="s">
        <v>4763</v>
      </c>
      <c r="AI168" s="7"/>
      <c r="AJ168" s="7"/>
      <c r="AK168" s="7"/>
      <c r="AL168" s="7"/>
      <c r="AM168" s="7"/>
    </row>
    <row r="169" spans="1:39" x14ac:dyDescent="0.3">
      <c r="A169" t="s">
        <v>5874</v>
      </c>
      <c r="B169" s="17" t="s">
        <v>1289</v>
      </c>
      <c r="C169" s="17" t="s">
        <v>1289</v>
      </c>
      <c r="D169" s="17" t="s">
        <v>1289</v>
      </c>
      <c r="E169" s="7">
        <v>1104369537</v>
      </c>
      <c r="F169" s="5"/>
      <c r="G169" s="5"/>
      <c r="H169" s="5"/>
      <c r="I169" s="5"/>
      <c r="J169" s="5"/>
      <c r="K169" s="5">
        <v>1</v>
      </c>
      <c r="L169" s="5">
        <v>1</v>
      </c>
      <c r="M169" s="5"/>
      <c r="N169" s="5">
        <v>1</v>
      </c>
      <c r="O169" s="18"/>
      <c r="P169" s="18"/>
      <c r="Q169" s="7" t="s">
        <v>1293</v>
      </c>
      <c r="R169" s="7" t="s">
        <v>1294</v>
      </c>
      <c r="S169" s="7" t="s">
        <v>398</v>
      </c>
      <c r="T169" s="7" t="s">
        <v>45</v>
      </c>
      <c r="U169" s="19">
        <v>212370000</v>
      </c>
      <c r="V169" s="7" t="s">
        <v>46</v>
      </c>
      <c r="AC169" s="7" t="s">
        <v>4766</v>
      </c>
      <c r="AD169" s="7" t="s">
        <v>3678</v>
      </c>
      <c r="AE169" s="7" t="s">
        <v>4765</v>
      </c>
      <c r="AF169" s="7"/>
      <c r="AG169" s="7" t="s">
        <v>4764</v>
      </c>
      <c r="AH169" s="7" t="s">
        <v>4763</v>
      </c>
      <c r="AI169" s="7"/>
      <c r="AJ169" s="7"/>
      <c r="AK169" s="7"/>
      <c r="AL169" s="7"/>
      <c r="AM169" s="7"/>
    </row>
    <row r="170" spans="1:39" x14ac:dyDescent="0.3">
      <c r="A170" t="s">
        <v>5875</v>
      </c>
      <c r="B170" s="17" t="s">
        <v>1295</v>
      </c>
      <c r="C170" s="17" t="s">
        <v>1295</v>
      </c>
      <c r="D170" s="17" t="s">
        <v>4776</v>
      </c>
      <c r="E170" s="7">
        <v>1053431106</v>
      </c>
      <c r="F170" s="5"/>
      <c r="G170" s="5"/>
      <c r="H170" s="5"/>
      <c r="I170" s="5"/>
      <c r="J170" s="5"/>
      <c r="K170" s="5"/>
      <c r="L170" s="5">
        <v>1</v>
      </c>
      <c r="M170" s="5"/>
      <c r="N170" s="5">
        <v>1</v>
      </c>
      <c r="O170" s="18"/>
      <c r="P170" s="18"/>
      <c r="Q170" s="7" t="s">
        <v>1296</v>
      </c>
      <c r="R170" s="7"/>
      <c r="S170" s="7" t="s">
        <v>622</v>
      </c>
      <c r="T170" s="7" t="s">
        <v>45</v>
      </c>
      <c r="U170" s="19">
        <v>208770000</v>
      </c>
      <c r="V170" s="7" t="s">
        <v>512</v>
      </c>
      <c r="AC170" s="7" t="s">
        <v>4768</v>
      </c>
      <c r="AD170" s="7" t="s">
        <v>4769</v>
      </c>
      <c r="AE170" s="7" t="s">
        <v>4770</v>
      </c>
      <c r="AF170" s="7"/>
      <c r="AG170" s="7" t="s">
        <v>4771</v>
      </c>
      <c r="AH170" s="7" t="s">
        <v>4767</v>
      </c>
      <c r="AI170" s="7" t="s">
        <v>4772</v>
      </c>
      <c r="AJ170" s="7" t="s">
        <v>4773</v>
      </c>
      <c r="AK170" s="7" t="s">
        <v>4774</v>
      </c>
      <c r="AL170" s="7"/>
      <c r="AM170" s="7" t="s">
        <v>4775</v>
      </c>
    </row>
    <row r="171" spans="1:39" x14ac:dyDescent="0.3">
      <c r="A171" t="s">
        <v>5876</v>
      </c>
      <c r="B171" s="17" t="s">
        <v>1297</v>
      </c>
      <c r="C171" s="17" t="s">
        <v>1297</v>
      </c>
      <c r="D171" s="17" t="s">
        <v>1298</v>
      </c>
      <c r="E171" s="7">
        <v>1245663434</v>
      </c>
      <c r="F171" s="5"/>
      <c r="G171" s="5">
        <v>1</v>
      </c>
      <c r="H171" s="5"/>
      <c r="I171" s="5">
        <v>1</v>
      </c>
      <c r="J171" s="5"/>
      <c r="K171" s="5">
        <v>1</v>
      </c>
      <c r="L171" s="5"/>
      <c r="M171" s="5"/>
      <c r="N171" s="5"/>
      <c r="O171" s="18">
        <v>2</v>
      </c>
      <c r="P171" s="18">
        <v>0</v>
      </c>
      <c r="Q171" s="7" t="s">
        <v>1299</v>
      </c>
      <c r="R171" s="7" t="s">
        <v>1300</v>
      </c>
      <c r="S171" s="7" t="s">
        <v>622</v>
      </c>
      <c r="T171" s="7" t="s">
        <v>45</v>
      </c>
      <c r="U171" s="19">
        <v>208863039</v>
      </c>
      <c r="V171" s="7" t="s">
        <v>512</v>
      </c>
      <c r="AC171" s="7" t="s">
        <v>1304</v>
      </c>
      <c r="AD171" s="7" t="s">
        <v>1305</v>
      </c>
      <c r="AE171" s="7" t="s">
        <v>1306</v>
      </c>
      <c r="AF171" s="7" t="s">
        <v>86</v>
      </c>
      <c r="AG171" s="7" t="s">
        <v>1307</v>
      </c>
      <c r="AH171" s="7" t="s">
        <v>86</v>
      </c>
      <c r="AI171" s="7" t="s">
        <v>1308</v>
      </c>
      <c r="AJ171" s="7" t="s">
        <v>1309</v>
      </c>
      <c r="AK171" s="7" t="s">
        <v>1310</v>
      </c>
      <c r="AL171" s="7" t="s">
        <v>86</v>
      </c>
      <c r="AM171" s="7" t="s">
        <v>1311</v>
      </c>
    </row>
    <row r="172" spans="1:39" x14ac:dyDescent="0.3">
      <c r="A172" t="s">
        <v>5877</v>
      </c>
      <c r="B172" s="17" t="s">
        <v>3079</v>
      </c>
      <c r="C172" s="17" t="s">
        <v>4783</v>
      </c>
      <c r="D172" s="17" t="s">
        <v>1322</v>
      </c>
      <c r="E172" s="7">
        <v>1679842462</v>
      </c>
      <c r="F172" s="5"/>
      <c r="G172" s="5">
        <v>1</v>
      </c>
      <c r="H172" s="5"/>
      <c r="I172" s="5"/>
      <c r="J172" s="5"/>
      <c r="K172" s="5"/>
      <c r="L172" s="5">
        <v>1</v>
      </c>
      <c r="M172" s="5"/>
      <c r="N172" s="5">
        <v>1</v>
      </c>
      <c r="O172" s="18"/>
      <c r="P172" s="18"/>
      <c r="Q172" s="7" t="s">
        <v>1314</v>
      </c>
      <c r="R172" s="7"/>
      <c r="S172" s="7" t="s">
        <v>1315</v>
      </c>
      <c r="T172" s="7" t="s">
        <v>45</v>
      </c>
      <c r="U172" s="19">
        <v>215500000</v>
      </c>
      <c r="V172" s="7" t="s">
        <v>1316</v>
      </c>
      <c r="AC172" s="7" t="s">
        <v>4784</v>
      </c>
      <c r="AD172" s="7" t="s">
        <v>1355</v>
      </c>
      <c r="AE172" s="7" t="s">
        <v>1327</v>
      </c>
      <c r="AF172" s="7"/>
      <c r="AG172" s="7" t="s">
        <v>4782</v>
      </c>
      <c r="AH172" s="7" t="s">
        <v>4781</v>
      </c>
      <c r="AI172" s="7"/>
      <c r="AJ172" s="7"/>
      <c r="AK172" s="7"/>
      <c r="AL172" s="7"/>
      <c r="AM172" s="7"/>
    </row>
    <row r="173" spans="1:39" x14ac:dyDescent="0.3">
      <c r="A173" t="s">
        <v>5878</v>
      </c>
      <c r="B173" s="17" t="s">
        <v>1340</v>
      </c>
      <c r="C173" s="17" t="s">
        <v>1340</v>
      </c>
      <c r="D173" s="17" t="s">
        <v>1340</v>
      </c>
      <c r="E173" s="7">
        <v>1942706346</v>
      </c>
      <c r="F173" s="5"/>
      <c r="G173" s="5"/>
      <c r="H173" s="5"/>
      <c r="I173" s="5"/>
      <c r="J173" s="5"/>
      <c r="K173" s="5"/>
      <c r="L173" s="5">
        <v>1</v>
      </c>
      <c r="M173" s="5"/>
      <c r="N173" s="5">
        <v>1</v>
      </c>
      <c r="O173" s="18"/>
      <c r="P173" s="18"/>
      <c r="Q173" s="7" t="s">
        <v>1341</v>
      </c>
      <c r="R173" s="7" t="s">
        <v>1342</v>
      </c>
      <c r="S173" s="7" t="s">
        <v>977</v>
      </c>
      <c r="T173" s="7" t="s">
        <v>45</v>
      </c>
      <c r="U173" s="19">
        <v>211175480</v>
      </c>
      <c r="V173" s="7" t="s">
        <v>46</v>
      </c>
      <c r="AC173" s="7" t="s">
        <v>4808</v>
      </c>
      <c r="AD173" s="7" t="s">
        <v>363</v>
      </c>
      <c r="AE173" s="7" t="s">
        <v>4806</v>
      </c>
      <c r="AF173" s="7"/>
      <c r="AG173" s="7" t="s">
        <v>4807</v>
      </c>
      <c r="AH173" s="7" t="s">
        <v>4805</v>
      </c>
      <c r="AI173" s="7"/>
      <c r="AJ173" s="7"/>
      <c r="AK173" s="7"/>
      <c r="AL173" s="7"/>
      <c r="AM173" s="7"/>
    </row>
    <row r="174" spans="1:39" x14ac:dyDescent="0.3">
      <c r="A174" t="s">
        <v>5879</v>
      </c>
      <c r="B174" s="17" t="s">
        <v>2832</v>
      </c>
      <c r="C174" s="17" t="s">
        <v>2832</v>
      </c>
      <c r="D174" s="17" t="s">
        <v>2832</v>
      </c>
      <c r="E174" s="7">
        <v>1083089536</v>
      </c>
      <c r="F174" s="5"/>
      <c r="G174" s="5"/>
      <c r="H174" s="5"/>
      <c r="I174" s="5"/>
      <c r="J174" s="5"/>
      <c r="K174" s="5"/>
      <c r="L174" s="5">
        <v>1</v>
      </c>
      <c r="M174" s="5"/>
      <c r="N174" s="5">
        <v>1</v>
      </c>
      <c r="O174" s="18"/>
      <c r="P174" s="18"/>
      <c r="Q174" s="7" t="s">
        <v>1343</v>
      </c>
      <c r="R174" s="7"/>
      <c r="S174" s="7" t="s">
        <v>46</v>
      </c>
      <c r="T174" s="7" t="s">
        <v>45</v>
      </c>
      <c r="U174" s="19">
        <v>212120000</v>
      </c>
      <c r="V174" s="7" t="s">
        <v>53</v>
      </c>
      <c r="AC174" s="7" t="s">
        <v>4815</v>
      </c>
      <c r="AD174" s="7" t="s">
        <v>3625</v>
      </c>
      <c r="AE174" s="7" t="s">
        <v>4814</v>
      </c>
      <c r="AF174" s="7"/>
      <c r="AG174" s="7" t="s">
        <v>4813</v>
      </c>
      <c r="AH174" s="7" t="s">
        <v>4812</v>
      </c>
      <c r="AI174" s="7"/>
      <c r="AJ174" s="7"/>
      <c r="AK174" s="7"/>
      <c r="AL174" s="7"/>
      <c r="AM174" s="7"/>
    </row>
    <row r="175" spans="1:39" x14ac:dyDescent="0.3">
      <c r="A175" t="s">
        <v>5880</v>
      </c>
      <c r="B175" s="17" t="s">
        <v>1344</v>
      </c>
      <c r="C175" s="17" t="s">
        <v>1344</v>
      </c>
      <c r="D175" s="17" t="s">
        <v>1344</v>
      </c>
      <c r="E175" s="7">
        <v>1669516167</v>
      </c>
      <c r="F175" s="5"/>
      <c r="G175" s="5"/>
      <c r="H175" s="5"/>
      <c r="I175" s="5"/>
      <c r="J175" s="5"/>
      <c r="K175" s="5"/>
      <c r="L175" s="5">
        <v>1</v>
      </c>
      <c r="M175" s="5"/>
      <c r="N175" s="5">
        <v>1</v>
      </c>
      <c r="O175" s="18"/>
      <c r="P175" s="18"/>
      <c r="Q175" s="7" t="s">
        <v>1347</v>
      </c>
      <c r="R175" s="7"/>
      <c r="S175" s="7" t="s">
        <v>674</v>
      </c>
      <c r="T175" s="7" t="s">
        <v>45</v>
      </c>
      <c r="U175" s="19">
        <v>210400000</v>
      </c>
      <c r="V175" s="7" t="s">
        <v>219</v>
      </c>
      <c r="AC175" s="7" t="s">
        <v>4820</v>
      </c>
      <c r="AD175" s="7" t="s">
        <v>4821</v>
      </c>
      <c r="AE175" s="7" t="s">
        <v>4818</v>
      </c>
      <c r="AF175" s="7"/>
      <c r="AG175" s="7" t="s">
        <v>4819</v>
      </c>
      <c r="AH175" s="7" t="s">
        <v>4816</v>
      </c>
      <c r="AI175" s="7"/>
      <c r="AJ175" s="7"/>
      <c r="AK175" s="7"/>
      <c r="AL175" s="7"/>
      <c r="AM175" s="7"/>
    </row>
    <row r="176" spans="1:39" x14ac:dyDescent="0.3">
      <c r="A176" t="s">
        <v>5881</v>
      </c>
      <c r="B176" s="17" t="s">
        <v>1384</v>
      </c>
      <c r="C176" s="17" t="s">
        <v>1363</v>
      </c>
      <c r="D176" s="17" t="s">
        <v>1384</v>
      </c>
      <c r="E176" s="7"/>
      <c r="F176" s="5"/>
      <c r="G176" s="5">
        <v>1</v>
      </c>
      <c r="H176" s="5"/>
      <c r="I176" s="5"/>
      <c r="J176" s="5"/>
      <c r="K176" s="5"/>
      <c r="L176" s="5">
        <v>1</v>
      </c>
      <c r="M176" s="5"/>
      <c r="N176" s="5">
        <v>1</v>
      </c>
      <c r="O176" s="18"/>
      <c r="P176" s="18"/>
      <c r="Q176" s="7" t="s">
        <v>1385</v>
      </c>
      <c r="R176" s="7" t="s">
        <v>299</v>
      </c>
      <c r="S176" s="7" t="s">
        <v>1386</v>
      </c>
      <c r="T176" s="7" t="s">
        <v>45</v>
      </c>
      <c r="U176" s="19">
        <v>206133035</v>
      </c>
      <c r="V176" s="7" t="s">
        <v>75</v>
      </c>
      <c r="AC176" s="7" t="s">
        <v>1370</v>
      </c>
      <c r="AD176" s="7" t="s">
        <v>363</v>
      </c>
      <c r="AE176" s="7" t="s">
        <v>1371</v>
      </c>
      <c r="AF176" s="7" t="s">
        <v>86</v>
      </c>
      <c r="AG176" s="7" t="s">
        <v>1372</v>
      </c>
      <c r="AH176" s="7" t="s">
        <v>4826</v>
      </c>
      <c r="AI176" s="7"/>
      <c r="AJ176" s="7"/>
      <c r="AK176" s="7"/>
      <c r="AL176" s="7"/>
      <c r="AM176" s="7"/>
    </row>
    <row r="177" spans="1:39" x14ac:dyDescent="0.3">
      <c r="A177" t="s">
        <v>5882</v>
      </c>
      <c r="B177" s="17" t="s">
        <v>1412</v>
      </c>
      <c r="C177" s="17" t="s">
        <v>1412</v>
      </c>
      <c r="D177" s="17" t="s">
        <v>1412</v>
      </c>
      <c r="E177" s="7">
        <v>1891201471</v>
      </c>
      <c r="F177" s="5"/>
      <c r="G177" s="5"/>
      <c r="H177" s="5"/>
      <c r="I177" s="5"/>
      <c r="J177" s="5"/>
      <c r="K177" s="5"/>
      <c r="L177" s="5">
        <v>1</v>
      </c>
      <c r="M177" s="5"/>
      <c r="N177" s="5">
        <v>1</v>
      </c>
      <c r="O177" s="18"/>
      <c r="P177" s="18"/>
      <c r="Q177" s="7" t="s">
        <v>1413</v>
      </c>
      <c r="R177" s="7"/>
      <c r="S177" s="7" t="s">
        <v>79</v>
      </c>
      <c r="T177" s="7" t="s">
        <v>45</v>
      </c>
      <c r="U177" s="19">
        <v>214010000</v>
      </c>
      <c r="V177" s="7" t="s">
        <v>71</v>
      </c>
      <c r="AC177" s="7" t="s">
        <v>4834</v>
      </c>
      <c r="AD177" s="7" t="s">
        <v>3634</v>
      </c>
      <c r="AE177" s="7" t="s">
        <v>4833</v>
      </c>
      <c r="AF177" s="7"/>
      <c r="AG177" s="7"/>
      <c r="AH177" s="7"/>
      <c r="AI177" s="7"/>
      <c r="AJ177" s="7"/>
      <c r="AK177" s="7"/>
      <c r="AL177" s="7"/>
      <c r="AM177" s="7"/>
    </row>
    <row r="178" spans="1:39" x14ac:dyDescent="0.3">
      <c r="A178" t="s">
        <v>5883</v>
      </c>
      <c r="B178" s="17" t="s">
        <v>1416</v>
      </c>
      <c r="C178" s="17" t="s">
        <v>1416</v>
      </c>
      <c r="D178" s="17" t="s">
        <v>1416</v>
      </c>
      <c r="E178" s="7">
        <v>1932504610</v>
      </c>
      <c r="F178" s="5"/>
      <c r="G178" s="5"/>
      <c r="H178" s="5"/>
      <c r="I178" s="5"/>
      <c r="J178" s="5"/>
      <c r="K178" s="5">
        <v>1</v>
      </c>
      <c r="L178" s="5">
        <v>1</v>
      </c>
      <c r="M178" s="5"/>
      <c r="N178" s="5">
        <v>1</v>
      </c>
      <c r="O178" s="18"/>
      <c r="P178" s="18"/>
      <c r="Q178" s="7" t="s">
        <v>1415</v>
      </c>
      <c r="R178" s="7"/>
      <c r="S178" s="7" t="s">
        <v>230</v>
      </c>
      <c r="T178" s="7" t="s">
        <v>45</v>
      </c>
      <c r="U178" s="19">
        <v>210140000</v>
      </c>
      <c r="V178" s="7" t="s">
        <v>219</v>
      </c>
      <c r="AC178" s="7" t="s">
        <v>4840</v>
      </c>
      <c r="AD178" s="7" t="s">
        <v>2679</v>
      </c>
      <c r="AE178" s="7" t="s">
        <v>4841</v>
      </c>
      <c r="AF178" s="7"/>
      <c r="AG178" s="7"/>
      <c r="AH178" s="7" t="s">
        <v>4242</v>
      </c>
      <c r="AI178" s="7"/>
      <c r="AJ178" s="7"/>
      <c r="AK178" s="7"/>
      <c r="AL178" s="7"/>
      <c r="AM178" s="7"/>
    </row>
    <row r="179" spans="1:39" x14ac:dyDescent="0.3">
      <c r="A179" t="s">
        <v>5884</v>
      </c>
      <c r="B179" s="17" t="s">
        <v>1418</v>
      </c>
      <c r="C179" s="17" t="s">
        <v>1418</v>
      </c>
      <c r="D179" s="17" t="s">
        <v>1418</v>
      </c>
      <c r="E179" s="7">
        <v>1396014429</v>
      </c>
      <c r="F179" s="5"/>
      <c r="G179" s="5">
        <v>1</v>
      </c>
      <c r="H179" s="5"/>
      <c r="I179" s="5"/>
      <c r="J179" s="5"/>
      <c r="K179" s="5"/>
      <c r="L179" s="5">
        <v>1</v>
      </c>
      <c r="M179" s="5"/>
      <c r="N179" s="5">
        <v>1</v>
      </c>
      <c r="O179" s="18"/>
      <c r="P179" s="18"/>
      <c r="Q179" s="7" t="s">
        <v>1415</v>
      </c>
      <c r="R179" s="7"/>
      <c r="S179" s="7" t="s">
        <v>230</v>
      </c>
      <c r="T179" s="7" t="s">
        <v>45</v>
      </c>
      <c r="U179" s="19">
        <v>210140000</v>
      </c>
      <c r="V179" s="7" t="s">
        <v>219</v>
      </c>
      <c r="AC179" s="7" t="s">
        <v>4840</v>
      </c>
      <c r="AD179" s="7" t="s">
        <v>2679</v>
      </c>
      <c r="AE179" s="7" t="s">
        <v>4843</v>
      </c>
      <c r="AF179" s="7"/>
      <c r="AG179" s="7"/>
      <c r="AH179" s="7" t="s">
        <v>4242</v>
      </c>
      <c r="AI179" s="7"/>
      <c r="AJ179" s="7"/>
      <c r="AK179" s="7"/>
      <c r="AL179" s="7"/>
      <c r="AM179" s="7"/>
    </row>
    <row r="180" spans="1:39" x14ac:dyDescent="0.3">
      <c r="A180" t="s">
        <v>5885</v>
      </c>
      <c r="B180" s="17" t="s">
        <v>3123</v>
      </c>
      <c r="C180" s="17" t="s">
        <v>3123</v>
      </c>
      <c r="D180" s="17" t="s">
        <v>3123</v>
      </c>
      <c r="E180" s="7">
        <v>1225544810</v>
      </c>
      <c r="F180" s="5"/>
      <c r="G180" s="5"/>
      <c r="H180" s="5"/>
      <c r="I180" s="5"/>
      <c r="J180" s="5"/>
      <c r="K180" s="5">
        <v>1</v>
      </c>
      <c r="L180" s="5">
        <v>1</v>
      </c>
      <c r="M180" s="5"/>
      <c r="N180" s="5">
        <v>1</v>
      </c>
      <c r="O180" s="18"/>
      <c r="P180" s="18"/>
      <c r="Q180" s="7" t="s">
        <v>926</v>
      </c>
      <c r="R180" s="7"/>
      <c r="S180" s="7" t="s">
        <v>46</v>
      </c>
      <c r="T180" s="7" t="s">
        <v>45</v>
      </c>
      <c r="U180" s="19">
        <v>212180000</v>
      </c>
      <c r="V180" s="7" t="s">
        <v>53</v>
      </c>
      <c r="AC180" s="7" t="s">
        <v>4850</v>
      </c>
      <c r="AD180" s="7" t="s">
        <v>4851</v>
      </c>
      <c r="AE180" s="7" t="s">
        <v>4849</v>
      </c>
      <c r="AF180" s="7"/>
      <c r="AG180" s="7"/>
      <c r="AH180" s="7"/>
      <c r="AI180" s="7"/>
      <c r="AJ180" s="7"/>
      <c r="AK180" s="7"/>
      <c r="AL180" s="7"/>
      <c r="AM180" s="7"/>
    </row>
    <row r="181" spans="1:39" x14ac:dyDescent="0.3">
      <c r="A181" t="s">
        <v>5886</v>
      </c>
      <c r="B181" s="17" t="s">
        <v>3123</v>
      </c>
      <c r="C181" s="17" t="s">
        <v>4853</v>
      </c>
      <c r="D181" s="17" t="s">
        <v>3123</v>
      </c>
      <c r="E181" s="7">
        <v>1912413535</v>
      </c>
      <c r="F181" s="5"/>
      <c r="G181" s="5"/>
      <c r="H181" s="5"/>
      <c r="I181" s="5"/>
      <c r="J181" s="5"/>
      <c r="K181" s="5">
        <v>1</v>
      </c>
      <c r="L181" s="5">
        <v>1</v>
      </c>
      <c r="M181" s="5"/>
      <c r="N181" s="5">
        <v>1</v>
      </c>
      <c r="O181" s="18"/>
      <c r="P181" s="18"/>
      <c r="Q181" s="7" t="s">
        <v>930</v>
      </c>
      <c r="R181" s="7"/>
      <c r="S181" s="7" t="s">
        <v>46</v>
      </c>
      <c r="T181" s="7" t="s">
        <v>45</v>
      </c>
      <c r="U181" s="19">
        <v>212250000</v>
      </c>
      <c r="V181" s="7" t="s">
        <v>53</v>
      </c>
      <c r="AC181" s="7" t="s">
        <v>4850</v>
      </c>
      <c r="AD181" s="7" t="s">
        <v>4851</v>
      </c>
      <c r="AE181" s="7" t="s">
        <v>4852</v>
      </c>
      <c r="AF181" s="7"/>
      <c r="AG181" s="7"/>
      <c r="AH181" s="7"/>
      <c r="AI181" s="7"/>
      <c r="AJ181" s="7"/>
      <c r="AK181" s="7"/>
      <c r="AL181" s="7"/>
      <c r="AM181" s="7"/>
    </row>
    <row r="182" spans="1:39" x14ac:dyDescent="0.3">
      <c r="A182" t="s">
        <v>5887</v>
      </c>
      <c r="B182" s="17" t="s">
        <v>3123</v>
      </c>
      <c r="C182" s="17" t="s">
        <v>3123</v>
      </c>
      <c r="D182" s="17" t="s">
        <v>3123</v>
      </c>
      <c r="E182" s="7">
        <v>1689180119</v>
      </c>
      <c r="F182" s="5"/>
      <c r="G182" s="5"/>
      <c r="H182" s="5"/>
      <c r="I182" s="5"/>
      <c r="J182" s="5"/>
      <c r="K182" s="5">
        <v>1</v>
      </c>
      <c r="L182" s="5">
        <v>1</v>
      </c>
      <c r="M182" s="5"/>
      <c r="N182" s="5">
        <v>1</v>
      </c>
      <c r="O182" s="18"/>
      <c r="P182" s="18"/>
      <c r="Q182" s="7" t="s">
        <v>1421</v>
      </c>
      <c r="R182" s="7" t="s">
        <v>207</v>
      </c>
      <c r="S182" s="7" t="s">
        <v>103</v>
      </c>
      <c r="T182" s="7" t="s">
        <v>45</v>
      </c>
      <c r="U182" s="19">
        <v>217010000</v>
      </c>
      <c r="V182" s="7" t="s">
        <v>103</v>
      </c>
      <c r="AC182" s="7" t="s">
        <v>4850</v>
      </c>
      <c r="AD182" s="7" t="s">
        <v>4851</v>
      </c>
      <c r="AE182" s="7" t="s">
        <v>4854</v>
      </c>
      <c r="AF182" s="7"/>
      <c r="AG182" s="7"/>
      <c r="AH182" s="7"/>
      <c r="AI182" s="7"/>
      <c r="AJ182" s="7"/>
      <c r="AK182" s="7"/>
      <c r="AL182" s="7"/>
      <c r="AM182" s="7"/>
    </row>
    <row r="183" spans="1:39" x14ac:dyDescent="0.3">
      <c r="A183" t="s">
        <v>5888</v>
      </c>
      <c r="B183" s="17" t="s">
        <v>3128</v>
      </c>
      <c r="C183" s="17" t="s">
        <v>3128</v>
      </c>
      <c r="D183" s="17" t="s">
        <v>3128</v>
      </c>
      <c r="E183" s="7">
        <v>1790277085</v>
      </c>
      <c r="F183" s="5"/>
      <c r="G183" s="5"/>
      <c r="H183" s="5"/>
      <c r="I183" s="5"/>
      <c r="J183" s="5"/>
      <c r="K183" s="5"/>
      <c r="L183" s="5">
        <v>1</v>
      </c>
      <c r="M183" s="5"/>
      <c r="N183" s="5">
        <v>1</v>
      </c>
      <c r="O183" s="18"/>
      <c r="P183" s="18"/>
      <c r="Q183" s="7" t="s">
        <v>1422</v>
      </c>
      <c r="R183" s="7" t="s">
        <v>1423</v>
      </c>
      <c r="S183" s="7" t="s">
        <v>82</v>
      </c>
      <c r="T183" s="7" t="s">
        <v>45</v>
      </c>
      <c r="U183" s="19">
        <v>210610000</v>
      </c>
      <c r="V183" s="7" t="s">
        <v>71</v>
      </c>
      <c r="AC183" s="7"/>
      <c r="AD183" s="7"/>
      <c r="AE183" s="7" t="s">
        <v>4856</v>
      </c>
      <c r="AF183" s="7"/>
      <c r="AG183" s="7" t="s">
        <v>4857</v>
      </c>
      <c r="AH183" s="7" t="s">
        <v>4855</v>
      </c>
      <c r="AI183" s="7"/>
      <c r="AJ183" s="7"/>
      <c r="AK183" s="7"/>
      <c r="AL183" s="7"/>
      <c r="AM183" s="7"/>
    </row>
    <row r="184" spans="1:39" x14ac:dyDescent="0.3">
      <c r="A184" t="s">
        <v>5889</v>
      </c>
      <c r="B184" s="17" t="s">
        <v>1426</v>
      </c>
      <c r="C184" s="17" t="s">
        <v>1426</v>
      </c>
      <c r="D184" s="17" t="s">
        <v>1426</v>
      </c>
      <c r="E184" s="7"/>
      <c r="F184" s="5"/>
      <c r="G184" s="5">
        <v>1</v>
      </c>
      <c r="H184" s="5"/>
      <c r="I184" s="5"/>
      <c r="J184" s="5"/>
      <c r="K184" s="5"/>
      <c r="L184" s="5">
        <v>1</v>
      </c>
      <c r="M184" s="5"/>
      <c r="N184" s="5">
        <v>1</v>
      </c>
      <c r="O184" s="18"/>
      <c r="P184" s="18"/>
      <c r="Q184" s="7" t="s">
        <v>1428</v>
      </c>
      <c r="R184" s="7"/>
      <c r="S184" s="7" t="s">
        <v>427</v>
      </c>
      <c r="T184" s="7" t="s">
        <v>45</v>
      </c>
      <c r="U184" s="19">
        <v>210140000</v>
      </c>
      <c r="V184" s="7" t="s">
        <v>428</v>
      </c>
      <c r="AC184" s="7"/>
      <c r="AD184" s="7"/>
      <c r="AE184" s="7"/>
      <c r="AF184" s="7"/>
      <c r="AG184" s="7"/>
      <c r="AH184" s="7" t="s">
        <v>4865</v>
      </c>
      <c r="AI184" s="7"/>
      <c r="AJ184" s="7"/>
      <c r="AK184" s="7"/>
      <c r="AL184" s="7"/>
      <c r="AM184" s="7"/>
    </row>
    <row r="185" spans="1:39" x14ac:dyDescent="0.3">
      <c r="A185" t="s">
        <v>5890</v>
      </c>
      <c r="B185" s="17" t="s">
        <v>1438</v>
      </c>
      <c r="C185" s="17" t="s">
        <v>1438</v>
      </c>
      <c r="D185" s="17" t="s">
        <v>1438</v>
      </c>
      <c r="E185" s="7">
        <v>1730427147</v>
      </c>
      <c r="F185" s="5"/>
      <c r="G185" s="5"/>
      <c r="H185" s="5"/>
      <c r="I185" s="5"/>
      <c r="J185" s="5"/>
      <c r="K185" s="5"/>
      <c r="L185" s="5">
        <v>1</v>
      </c>
      <c r="M185" s="5"/>
      <c r="N185" s="5">
        <v>1</v>
      </c>
      <c r="O185" s="18"/>
      <c r="P185" s="18"/>
      <c r="Q185" s="7" t="s">
        <v>1436</v>
      </c>
      <c r="R185" s="7"/>
      <c r="S185" s="7" t="s">
        <v>1437</v>
      </c>
      <c r="T185" s="7" t="s">
        <v>45</v>
      </c>
      <c r="U185" s="19">
        <v>212280000</v>
      </c>
      <c r="V185" s="7" t="s">
        <v>46</v>
      </c>
      <c r="AC185" s="7" t="s">
        <v>4869</v>
      </c>
      <c r="AD185" s="7" t="s">
        <v>3625</v>
      </c>
      <c r="AE185" s="7" t="s">
        <v>4867</v>
      </c>
      <c r="AF185" s="7"/>
      <c r="AG185" s="7" t="s">
        <v>4868</v>
      </c>
      <c r="AH185" s="7" t="s">
        <v>4866</v>
      </c>
      <c r="AI185" s="7"/>
      <c r="AJ185" s="7"/>
      <c r="AK185" s="7"/>
      <c r="AL185" s="7"/>
      <c r="AM185" s="7"/>
    </row>
    <row r="186" spans="1:39" x14ac:dyDescent="0.3">
      <c r="A186" t="s">
        <v>5891</v>
      </c>
      <c r="B186" s="17" t="s">
        <v>1438</v>
      </c>
      <c r="C186" s="17" t="s">
        <v>1438</v>
      </c>
      <c r="D186" s="17" t="s">
        <v>1438</v>
      </c>
      <c r="E186" s="7">
        <v>1437457678</v>
      </c>
      <c r="F186" s="5"/>
      <c r="G186" s="5"/>
      <c r="H186" s="5"/>
      <c r="I186" s="5"/>
      <c r="J186" s="5"/>
      <c r="K186" s="5"/>
      <c r="L186" s="5">
        <v>1</v>
      </c>
      <c r="M186" s="5"/>
      <c r="N186" s="5">
        <v>1</v>
      </c>
      <c r="O186" s="18"/>
      <c r="P186" s="18"/>
      <c r="Q186" s="7" t="s">
        <v>1436</v>
      </c>
      <c r="R186" s="7" t="s">
        <v>908</v>
      </c>
      <c r="S186" s="7" t="s">
        <v>1439</v>
      </c>
      <c r="T186" s="7" t="s">
        <v>45</v>
      </c>
      <c r="U186" s="19">
        <v>212440000</v>
      </c>
      <c r="V186" s="7" t="s">
        <v>46</v>
      </c>
      <c r="AC186" s="7" t="s">
        <v>4869</v>
      </c>
      <c r="AD186" s="7" t="s">
        <v>3625</v>
      </c>
      <c r="AE186" s="7" t="s">
        <v>4867</v>
      </c>
      <c r="AF186" s="7"/>
      <c r="AG186" s="7" t="s">
        <v>4868</v>
      </c>
      <c r="AH186" s="7" t="s">
        <v>4866</v>
      </c>
      <c r="AI186" s="7"/>
      <c r="AJ186" s="7"/>
      <c r="AK186" s="7"/>
      <c r="AL186" s="7"/>
      <c r="AM186" s="7"/>
    </row>
    <row r="187" spans="1:39" x14ac:dyDescent="0.3">
      <c r="A187" t="s">
        <v>5892</v>
      </c>
      <c r="B187" s="17" t="s">
        <v>1440</v>
      </c>
      <c r="C187" s="17" t="s">
        <v>1440</v>
      </c>
      <c r="D187" s="17" t="s">
        <v>1440</v>
      </c>
      <c r="E187" s="7">
        <v>1366827073</v>
      </c>
      <c r="F187" s="5"/>
      <c r="G187" s="5"/>
      <c r="H187" s="5"/>
      <c r="I187" s="5"/>
      <c r="J187" s="5"/>
      <c r="K187" s="5"/>
      <c r="L187" s="5">
        <v>1</v>
      </c>
      <c r="M187" s="5"/>
      <c r="N187" s="5">
        <v>1</v>
      </c>
      <c r="O187" s="18"/>
      <c r="P187" s="18"/>
      <c r="Q187" s="7" t="s">
        <v>1443</v>
      </c>
      <c r="R187" s="7" t="s">
        <v>1444</v>
      </c>
      <c r="S187" s="7" t="s">
        <v>46</v>
      </c>
      <c r="T187" s="7" t="s">
        <v>45</v>
      </c>
      <c r="U187" s="19">
        <v>212271070</v>
      </c>
      <c r="V187" s="7" t="s">
        <v>53</v>
      </c>
      <c r="AC187" s="7" t="s">
        <v>4871</v>
      </c>
      <c r="AD187" s="7" t="s">
        <v>3625</v>
      </c>
      <c r="AE187" s="7" t="s">
        <v>4872</v>
      </c>
      <c r="AF187" s="7"/>
      <c r="AG187" s="7"/>
      <c r="AH187" s="7"/>
      <c r="AI187" s="7"/>
      <c r="AJ187" s="7"/>
      <c r="AK187" s="7"/>
      <c r="AL187" s="7"/>
      <c r="AM187" s="7"/>
    </row>
    <row r="188" spans="1:39" x14ac:dyDescent="0.3">
      <c r="A188" t="s">
        <v>5893</v>
      </c>
      <c r="B188" s="17" t="s">
        <v>1454</v>
      </c>
      <c r="C188" s="17" t="s">
        <v>1454</v>
      </c>
      <c r="D188" s="17" t="s">
        <v>337</v>
      </c>
      <c r="E188" s="7">
        <v>1154690592</v>
      </c>
      <c r="F188" s="5"/>
      <c r="G188" s="5"/>
      <c r="H188" s="5"/>
      <c r="I188" s="5"/>
      <c r="J188" s="5"/>
      <c r="K188" s="5"/>
      <c r="L188" s="5">
        <v>1</v>
      </c>
      <c r="M188" s="5"/>
      <c r="N188" s="5">
        <v>1</v>
      </c>
      <c r="O188" s="18"/>
      <c r="P188" s="18"/>
      <c r="Q188" s="7" t="s">
        <v>1455</v>
      </c>
      <c r="R188" s="7"/>
      <c r="S188" s="7" t="s">
        <v>255</v>
      </c>
      <c r="T188" s="7" t="s">
        <v>45</v>
      </c>
      <c r="U188" s="19">
        <v>212130000</v>
      </c>
      <c r="V188" s="7" t="s">
        <v>53</v>
      </c>
      <c r="AC188" s="7" t="s">
        <v>3786</v>
      </c>
      <c r="AD188" s="7" t="s">
        <v>3787</v>
      </c>
      <c r="AE188" s="7" t="s">
        <v>3788</v>
      </c>
      <c r="AF188" s="7"/>
      <c r="AG188" s="7" t="s">
        <v>3789</v>
      </c>
      <c r="AH188" s="7" t="s">
        <v>312</v>
      </c>
      <c r="AI188" s="7" t="s">
        <v>3790</v>
      </c>
      <c r="AJ188" s="7" t="s">
        <v>1518</v>
      </c>
      <c r="AK188" s="7"/>
      <c r="AL188" s="7"/>
      <c r="AM188" s="7" t="s">
        <v>3791</v>
      </c>
    </row>
    <row r="189" spans="1:39" x14ac:dyDescent="0.3">
      <c r="A189" t="s">
        <v>5894</v>
      </c>
      <c r="B189" s="17" t="s">
        <v>1456</v>
      </c>
      <c r="C189" s="17" t="s">
        <v>1456</v>
      </c>
      <c r="D189" s="17" t="s">
        <v>1456</v>
      </c>
      <c r="E189" s="7">
        <v>1326567652</v>
      </c>
      <c r="F189" s="5"/>
      <c r="G189" s="5"/>
      <c r="H189" s="5"/>
      <c r="I189" s="5"/>
      <c r="J189" s="5"/>
      <c r="K189" s="5"/>
      <c r="L189" s="5">
        <v>1</v>
      </c>
      <c r="M189" s="5"/>
      <c r="N189" s="5">
        <v>1</v>
      </c>
      <c r="O189" s="18"/>
      <c r="P189" s="18"/>
      <c r="Q189" s="7" t="s">
        <v>1457</v>
      </c>
      <c r="R189" s="7"/>
      <c r="S189" s="7" t="s">
        <v>46</v>
      </c>
      <c r="T189" s="7" t="s">
        <v>45</v>
      </c>
      <c r="U189" s="19">
        <v>212183403</v>
      </c>
      <c r="V189" s="7" t="s">
        <v>53</v>
      </c>
      <c r="AC189" s="7" t="s">
        <v>4883</v>
      </c>
      <c r="AD189" s="7" t="s">
        <v>4159</v>
      </c>
      <c r="AE189" s="7" t="s">
        <v>4882</v>
      </c>
      <c r="AF189" s="7"/>
      <c r="AG189" s="7"/>
      <c r="AH189" s="7"/>
      <c r="AI189" s="7"/>
      <c r="AJ189" s="7"/>
      <c r="AK189" s="7"/>
      <c r="AL189" s="7"/>
      <c r="AM189" s="7"/>
    </row>
    <row r="190" spans="1:39" x14ac:dyDescent="0.3">
      <c r="A190" t="s">
        <v>5895</v>
      </c>
      <c r="B190" s="17" t="s">
        <v>1458</v>
      </c>
      <c r="C190" s="17" t="s">
        <v>1458</v>
      </c>
      <c r="D190" s="17" t="s">
        <v>1820</v>
      </c>
      <c r="E190" s="7">
        <v>1215296173</v>
      </c>
      <c r="F190" s="5"/>
      <c r="G190" s="5"/>
      <c r="H190" s="5"/>
      <c r="I190" s="5"/>
      <c r="J190" s="5"/>
      <c r="K190" s="5"/>
      <c r="L190" s="5">
        <v>1</v>
      </c>
      <c r="M190" s="5"/>
      <c r="N190" s="5">
        <v>1</v>
      </c>
      <c r="O190" s="18"/>
      <c r="P190" s="18"/>
      <c r="Q190" s="7" t="s">
        <v>1459</v>
      </c>
      <c r="R190" s="7"/>
      <c r="S190" s="7" t="s">
        <v>511</v>
      </c>
      <c r="T190" s="7" t="s">
        <v>45</v>
      </c>
      <c r="U190" s="19">
        <v>209010000</v>
      </c>
      <c r="V190" s="7" t="s">
        <v>512</v>
      </c>
      <c r="AC190" s="7" t="s">
        <v>4496</v>
      </c>
      <c r="AD190" s="7" t="s">
        <v>4497</v>
      </c>
      <c r="AE190" s="7" t="s">
        <v>4498</v>
      </c>
      <c r="AF190" s="7"/>
      <c r="AG190" s="7" t="s">
        <v>4499</v>
      </c>
      <c r="AH190" s="7" t="s">
        <v>4510</v>
      </c>
      <c r="AI190" s="7" t="s">
        <v>4504</v>
      </c>
      <c r="AJ190" s="7" t="s">
        <v>4505</v>
      </c>
      <c r="AK190" s="7" t="s">
        <v>4506</v>
      </c>
      <c r="AL190" s="7"/>
      <c r="AM190" s="7" t="s">
        <v>4507</v>
      </c>
    </row>
    <row r="191" spans="1:39" x14ac:dyDescent="0.3">
      <c r="A191" t="s">
        <v>5896</v>
      </c>
      <c r="B191" s="17" t="s">
        <v>1462</v>
      </c>
      <c r="C191" s="17" t="s">
        <v>1462</v>
      </c>
      <c r="D191" s="17" t="s">
        <v>1462</v>
      </c>
      <c r="E191" s="7">
        <v>1427539311</v>
      </c>
      <c r="F191" s="5"/>
      <c r="G191" s="5"/>
      <c r="H191" s="5"/>
      <c r="I191" s="5"/>
      <c r="J191" s="5"/>
      <c r="K191" s="5"/>
      <c r="L191" s="5">
        <v>1</v>
      </c>
      <c r="M191" s="5"/>
      <c r="N191" s="5">
        <v>1</v>
      </c>
      <c r="O191" s="18"/>
      <c r="P191" s="18"/>
      <c r="Q191" s="7" t="s">
        <v>1463</v>
      </c>
      <c r="R191" s="7" t="s">
        <v>1464</v>
      </c>
      <c r="S191" s="7" t="s">
        <v>1465</v>
      </c>
      <c r="T191" s="7" t="s">
        <v>45</v>
      </c>
      <c r="U191" s="19">
        <v>217389718</v>
      </c>
      <c r="V191" s="7" t="s">
        <v>510</v>
      </c>
      <c r="AC191" s="7" t="s">
        <v>4887</v>
      </c>
      <c r="AD191" s="7" t="s">
        <v>4888</v>
      </c>
      <c r="AE191" s="7" t="s">
        <v>4886</v>
      </c>
      <c r="AF191" s="7"/>
      <c r="AG191" s="7" t="s">
        <v>4885</v>
      </c>
      <c r="AH191" s="7" t="s">
        <v>4884</v>
      </c>
      <c r="AI191" s="7"/>
      <c r="AJ191" s="7"/>
      <c r="AK191" s="7"/>
      <c r="AL191" s="7"/>
      <c r="AM191" s="7"/>
    </row>
    <row r="192" spans="1:39" x14ac:dyDescent="0.3">
      <c r="A192" t="s">
        <v>5897</v>
      </c>
      <c r="B192" s="17" t="s">
        <v>2833</v>
      </c>
      <c r="C192" s="17" t="s">
        <v>2833</v>
      </c>
      <c r="D192" s="17" t="s">
        <v>2833</v>
      </c>
      <c r="E192" s="7">
        <v>1689941957</v>
      </c>
      <c r="F192" s="5"/>
      <c r="G192" s="5">
        <v>1</v>
      </c>
      <c r="H192" s="5"/>
      <c r="I192" s="5"/>
      <c r="J192" s="5"/>
      <c r="K192" s="5"/>
      <c r="L192" s="5">
        <v>1</v>
      </c>
      <c r="M192" s="5"/>
      <c r="N192" s="5">
        <v>1</v>
      </c>
      <c r="O192" s="18"/>
      <c r="P192" s="18"/>
      <c r="Q192" s="7" t="s">
        <v>1474</v>
      </c>
      <c r="R192" s="7"/>
      <c r="S192" s="7" t="s">
        <v>509</v>
      </c>
      <c r="T192" s="7" t="s">
        <v>45</v>
      </c>
      <c r="U192" s="19">
        <v>210450000</v>
      </c>
      <c r="V192" s="7" t="s">
        <v>510</v>
      </c>
      <c r="AC192" s="7" t="s">
        <v>4908</v>
      </c>
      <c r="AD192" s="7" t="s">
        <v>4909</v>
      </c>
      <c r="AE192" s="7" t="s">
        <v>4907</v>
      </c>
      <c r="AF192" s="7"/>
      <c r="AG192" s="7"/>
      <c r="AH192" s="7" t="s">
        <v>4906</v>
      </c>
      <c r="AI192" s="7"/>
      <c r="AJ192" s="7"/>
      <c r="AK192" s="7"/>
      <c r="AL192" s="7"/>
      <c r="AM192" s="7"/>
    </row>
    <row r="193" spans="1:39" x14ac:dyDescent="0.3">
      <c r="A193" t="s">
        <v>5898</v>
      </c>
      <c r="B193" s="17" t="s">
        <v>3141</v>
      </c>
      <c r="C193" s="17" t="s">
        <v>3141</v>
      </c>
      <c r="D193" s="17" t="s">
        <v>3141</v>
      </c>
      <c r="E193" s="7">
        <v>1831676600</v>
      </c>
      <c r="F193" s="5"/>
      <c r="G193" s="5"/>
      <c r="H193" s="5"/>
      <c r="I193" s="5"/>
      <c r="J193" s="5"/>
      <c r="K193" s="5"/>
      <c r="L193" s="5">
        <v>1</v>
      </c>
      <c r="M193" s="5"/>
      <c r="N193" s="5">
        <v>1</v>
      </c>
      <c r="O193" s="18"/>
      <c r="P193" s="18"/>
      <c r="Q193" s="7" t="s">
        <v>1476</v>
      </c>
      <c r="R193" s="7"/>
      <c r="S193" s="7" t="s">
        <v>46</v>
      </c>
      <c r="T193" s="7" t="s">
        <v>45</v>
      </c>
      <c r="U193" s="19">
        <v>212124244</v>
      </c>
      <c r="V193" s="7" t="s">
        <v>53</v>
      </c>
      <c r="AC193" s="7" t="s">
        <v>4911</v>
      </c>
      <c r="AD193" s="7" t="s">
        <v>4912</v>
      </c>
      <c r="AE193" s="7" t="s">
        <v>4910</v>
      </c>
      <c r="AF193" s="7"/>
      <c r="AG193" s="7"/>
      <c r="AH193" s="7"/>
      <c r="AI193" s="7"/>
      <c r="AJ193" s="7"/>
      <c r="AK193" s="7"/>
      <c r="AL193" s="7"/>
      <c r="AM193" s="7"/>
    </row>
    <row r="194" spans="1:39" x14ac:dyDescent="0.3">
      <c r="A194" s="10" t="s">
        <v>5899</v>
      </c>
      <c r="B194" s="17" t="s">
        <v>1479</v>
      </c>
      <c r="C194" s="17" t="s">
        <v>1479</v>
      </c>
      <c r="D194" s="17" t="s">
        <v>1479</v>
      </c>
      <c r="E194" s="7">
        <v>1992754014</v>
      </c>
      <c r="F194" s="5"/>
      <c r="G194" s="5">
        <v>1</v>
      </c>
      <c r="H194" s="5"/>
      <c r="I194" s="5"/>
      <c r="J194" s="5"/>
      <c r="K194" s="5"/>
      <c r="L194" s="5">
        <v>1</v>
      </c>
      <c r="M194" s="5"/>
      <c r="N194" s="5">
        <v>1</v>
      </c>
      <c r="O194" s="18"/>
      <c r="P194" s="18"/>
      <c r="Q194" s="7" t="s">
        <v>1480</v>
      </c>
      <c r="R194" s="7"/>
      <c r="S194" s="7" t="s">
        <v>1481</v>
      </c>
      <c r="T194" s="7" t="s">
        <v>951</v>
      </c>
      <c r="U194" s="19">
        <v>155450000</v>
      </c>
      <c r="V194" s="7" t="s">
        <v>66</v>
      </c>
      <c r="AC194" s="7" t="s">
        <v>4920</v>
      </c>
      <c r="AD194" s="7" t="s">
        <v>4921</v>
      </c>
      <c r="AE194" s="7" t="s">
        <v>4919</v>
      </c>
      <c r="AF194" s="7"/>
      <c r="AG194" s="7" t="s">
        <v>4918</v>
      </c>
      <c r="AH194" s="7" t="s">
        <v>4917</v>
      </c>
      <c r="AI194" s="7"/>
      <c r="AJ194" s="7"/>
      <c r="AK194" s="7"/>
      <c r="AL194" s="7"/>
      <c r="AM194" s="7"/>
    </row>
    <row r="195" spans="1:39" x14ac:dyDescent="0.3">
      <c r="A195" t="s">
        <v>5900</v>
      </c>
      <c r="B195" s="17" t="s">
        <v>1482</v>
      </c>
      <c r="C195" s="17" t="s">
        <v>1482</v>
      </c>
      <c r="D195" s="17" t="s">
        <v>1482</v>
      </c>
      <c r="E195" s="7">
        <v>1326595638</v>
      </c>
      <c r="F195" s="5"/>
      <c r="G195" s="5"/>
      <c r="H195" s="5"/>
      <c r="I195" s="5"/>
      <c r="J195" s="5"/>
      <c r="K195" s="5"/>
      <c r="L195" s="5">
        <v>1</v>
      </c>
      <c r="M195" s="5"/>
      <c r="N195" s="5">
        <v>1</v>
      </c>
      <c r="O195" s="18"/>
      <c r="P195" s="18"/>
      <c r="Q195" s="7" t="s">
        <v>1483</v>
      </c>
      <c r="R195" s="7" t="s">
        <v>59</v>
      </c>
      <c r="S195" s="7" t="s">
        <v>1484</v>
      </c>
      <c r="T195" s="7" t="s">
        <v>45</v>
      </c>
      <c r="U195" s="19">
        <v>207940000</v>
      </c>
      <c r="V195" s="7" t="s">
        <v>71</v>
      </c>
      <c r="AC195" s="7" t="s">
        <v>4887</v>
      </c>
      <c r="AD195" s="7" t="s">
        <v>3623</v>
      </c>
      <c r="AE195" s="7" t="s">
        <v>4923</v>
      </c>
      <c r="AF195" s="7"/>
      <c r="AG195" s="7"/>
      <c r="AH195" s="7" t="s">
        <v>4922</v>
      </c>
      <c r="AI195" s="7"/>
      <c r="AJ195" s="7"/>
      <c r="AK195" s="7"/>
      <c r="AL195" s="7"/>
      <c r="AM195" s="7"/>
    </row>
    <row r="196" spans="1:39" x14ac:dyDescent="0.3">
      <c r="A196" t="s">
        <v>5901</v>
      </c>
      <c r="B196" s="17" t="s">
        <v>1489</v>
      </c>
      <c r="C196" s="17" t="s">
        <v>1489</v>
      </c>
      <c r="D196" s="17" t="s">
        <v>1489</v>
      </c>
      <c r="E196" s="7">
        <v>1679556559</v>
      </c>
      <c r="F196" s="5"/>
      <c r="G196" s="5"/>
      <c r="H196" s="5"/>
      <c r="I196" s="5"/>
      <c r="J196" s="5"/>
      <c r="K196" s="5"/>
      <c r="L196" s="5">
        <v>1</v>
      </c>
      <c r="M196" s="5"/>
      <c r="N196" s="5">
        <v>1</v>
      </c>
      <c r="O196" s="18"/>
      <c r="P196" s="18"/>
      <c r="Q196" s="7" t="s">
        <v>1490</v>
      </c>
      <c r="R196" s="7"/>
      <c r="S196" s="7" t="s">
        <v>46</v>
      </c>
      <c r="T196" s="7" t="s">
        <v>45</v>
      </c>
      <c r="U196" s="19">
        <v>212180000</v>
      </c>
      <c r="V196" s="7" t="s">
        <v>53</v>
      </c>
      <c r="AC196" s="7" t="s">
        <v>4928</v>
      </c>
      <c r="AD196" s="7" t="s">
        <v>3634</v>
      </c>
      <c r="AE196" s="7" t="s">
        <v>4927</v>
      </c>
      <c r="AF196" s="7"/>
      <c r="AG196" s="7"/>
      <c r="AH196" s="7" t="s">
        <v>4926</v>
      </c>
      <c r="AI196" s="7"/>
      <c r="AJ196" s="7"/>
      <c r="AK196" s="7"/>
      <c r="AL196" s="7"/>
      <c r="AM196" s="7"/>
    </row>
    <row r="197" spans="1:39" x14ac:dyDescent="0.3">
      <c r="A197" t="s">
        <v>5902</v>
      </c>
      <c r="B197" s="17" t="s">
        <v>1512</v>
      </c>
      <c r="C197" s="17" t="s">
        <v>1508</v>
      </c>
      <c r="D197" s="17" t="s">
        <v>1508</v>
      </c>
      <c r="E197" s="7">
        <v>1700931177</v>
      </c>
      <c r="F197" s="5"/>
      <c r="G197" s="5"/>
      <c r="H197" s="5"/>
      <c r="I197" s="5"/>
      <c r="J197" s="5"/>
      <c r="K197" s="5"/>
      <c r="L197" s="5">
        <v>1</v>
      </c>
      <c r="M197" s="5"/>
      <c r="N197" s="5">
        <v>1</v>
      </c>
      <c r="O197" s="18"/>
      <c r="P197" s="18"/>
      <c r="Q197" s="7" t="s">
        <v>2905</v>
      </c>
      <c r="R197" s="7" t="s">
        <v>1513</v>
      </c>
      <c r="S197" s="7" t="s">
        <v>919</v>
      </c>
      <c r="T197" s="7" t="s">
        <v>45</v>
      </c>
      <c r="U197" s="19">
        <v>207400000</v>
      </c>
      <c r="V197" s="7" t="s">
        <v>75</v>
      </c>
      <c r="AC197" s="7" t="s">
        <v>4940</v>
      </c>
      <c r="AD197" s="7" t="s">
        <v>3634</v>
      </c>
      <c r="AE197" s="7" t="s">
        <v>4939</v>
      </c>
      <c r="AF197" s="7"/>
      <c r="AG197" s="7"/>
      <c r="AH197" s="7" t="s">
        <v>4938</v>
      </c>
      <c r="AI197" s="7"/>
      <c r="AJ197" s="7"/>
      <c r="AK197" s="7"/>
      <c r="AL197" s="7"/>
      <c r="AM197" s="7"/>
    </row>
    <row r="198" spans="1:39" x14ac:dyDescent="0.3">
      <c r="A198" t="s">
        <v>5903</v>
      </c>
      <c r="B198" s="17" t="s">
        <v>1524</v>
      </c>
      <c r="C198" s="17" t="s">
        <v>1524</v>
      </c>
      <c r="D198" s="17" t="s">
        <v>1524</v>
      </c>
      <c r="E198" s="7">
        <v>1629438122</v>
      </c>
      <c r="F198" s="5"/>
      <c r="G198" s="5"/>
      <c r="H198" s="5"/>
      <c r="I198" s="5"/>
      <c r="J198" s="5"/>
      <c r="K198" s="5"/>
      <c r="L198" s="5">
        <v>1</v>
      </c>
      <c r="M198" s="5"/>
      <c r="N198" s="5">
        <v>1</v>
      </c>
      <c r="O198" s="18"/>
      <c r="P198" s="18"/>
      <c r="Q198" s="7" t="s">
        <v>1525</v>
      </c>
      <c r="R198" s="7" t="s">
        <v>908</v>
      </c>
      <c r="S198" s="7" t="s">
        <v>977</v>
      </c>
      <c r="T198" s="7" t="s">
        <v>45</v>
      </c>
      <c r="U198" s="19">
        <v>211177570</v>
      </c>
      <c r="V198" s="7" t="s">
        <v>46</v>
      </c>
      <c r="AC198" s="7" t="s">
        <v>4942</v>
      </c>
      <c r="AD198" s="7" t="s">
        <v>3678</v>
      </c>
      <c r="AE198" s="7" t="s">
        <v>4941</v>
      </c>
      <c r="AF198" s="7"/>
      <c r="AG198" s="7"/>
      <c r="AH198" s="7"/>
      <c r="AI198" s="7"/>
      <c r="AJ198" s="7"/>
      <c r="AK198" s="7"/>
      <c r="AL198" s="7"/>
      <c r="AM198" s="7"/>
    </row>
    <row r="199" spans="1:39" x14ac:dyDescent="0.3">
      <c r="A199" t="s">
        <v>5904</v>
      </c>
      <c r="B199" s="17" t="s">
        <v>2835</v>
      </c>
      <c r="C199" s="17" t="s">
        <v>2835</v>
      </c>
      <c r="D199" s="17" t="s">
        <v>2835</v>
      </c>
      <c r="E199" s="7">
        <v>1528502036</v>
      </c>
      <c r="F199" s="5"/>
      <c r="G199" s="5"/>
      <c r="H199" s="5"/>
      <c r="I199" s="5"/>
      <c r="J199" s="5"/>
      <c r="K199" s="5"/>
      <c r="L199" s="5">
        <v>1</v>
      </c>
      <c r="M199" s="5"/>
      <c r="N199" s="5">
        <v>1</v>
      </c>
      <c r="O199" s="18"/>
      <c r="P199" s="18"/>
      <c r="Q199" s="7" t="s">
        <v>1530</v>
      </c>
      <c r="R199" s="7" t="s">
        <v>1172</v>
      </c>
      <c r="S199" s="7" t="s">
        <v>153</v>
      </c>
      <c r="T199" s="7" t="s">
        <v>45</v>
      </c>
      <c r="U199" s="19">
        <v>207064877</v>
      </c>
      <c r="V199" s="7" t="s">
        <v>75</v>
      </c>
      <c r="AC199" s="7" t="s">
        <v>4948</v>
      </c>
      <c r="AD199" s="7" t="s">
        <v>363</v>
      </c>
      <c r="AE199" s="7" t="s">
        <v>4947</v>
      </c>
      <c r="AF199" s="7"/>
      <c r="AG199" s="7"/>
      <c r="AH199" s="7" t="s">
        <v>4946</v>
      </c>
      <c r="AI199" s="7"/>
      <c r="AJ199" s="7"/>
      <c r="AK199" s="7"/>
      <c r="AL199" s="7"/>
      <c r="AM199" s="7"/>
    </row>
    <row r="200" spans="1:39" x14ac:dyDescent="0.3">
      <c r="A200" t="s">
        <v>5905</v>
      </c>
      <c r="B200" s="17" t="s">
        <v>1536</v>
      </c>
      <c r="C200" s="17" t="s">
        <v>1536</v>
      </c>
      <c r="D200" s="17" t="s">
        <v>1536</v>
      </c>
      <c r="E200" s="7">
        <v>1952438624</v>
      </c>
      <c r="F200" s="5"/>
      <c r="G200" s="5"/>
      <c r="H200" s="5"/>
      <c r="I200" s="5"/>
      <c r="J200" s="5"/>
      <c r="K200" s="5"/>
      <c r="L200" s="5">
        <v>1</v>
      </c>
      <c r="M200" s="5"/>
      <c r="N200" s="5">
        <v>1</v>
      </c>
      <c r="O200" s="18"/>
      <c r="P200" s="18"/>
      <c r="Q200" s="7" t="s">
        <v>1539</v>
      </c>
      <c r="R200" s="7" t="s">
        <v>1538</v>
      </c>
      <c r="S200" s="7" t="s">
        <v>1287</v>
      </c>
      <c r="T200" s="7" t="s">
        <v>45</v>
      </c>
      <c r="U200" s="19">
        <v>210420000</v>
      </c>
      <c r="V200" s="7" t="s">
        <v>510</v>
      </c>
      <c r="AC200" s="7" t="s">
        <v>4956</v>
      </c>
      <c r="AD200" s="7" t="s">
        <v>4957</v>
      </c>
      <c r="AE200" s="7" t="s">
        <v>4955</v>
      </c>
      <c r="AF200" s="7"/>
      <c r="AG200" s="7" t="s">
        <v>4954</v>
      </c>
      <c r="AH200" s="7" t="s">
        <v>4953</v>
      </c>
      <c r="AI200" s="7"/>
      <c r="AJ200" s="7"/>
      <c r="AK200" s="7"/>
      <c r="AL200" s="7"/>
      <c r="AM200" s="7"/>
    </row>
    <row r="201" spans="1:39" x14ac:dyDescent="0.3">
      <c r="A201" t="s">
        <v>5906</v>
      </c>
      <c r="B201" s="17" t="s">
        <v>1543</v>
      </c>
      <c r="C201" s="17" t="s">
        <v>1543</v>
      </c>
      <c r="D201" s="17" t="s">
        <v>1543</v>
      </c>
      <c r="E201" s="7">
        <v>1770906901</v>
      </c>
      <c r="F201" s="5"/>
      <c r="G201" s="5"/>
      <c r="H201" s="5"/>
      <c r="I201" s="5"/>
      <c r="J201" s="5"/>
      <c r="K201" s="5"/>
      <c r="L201" s="5">
        <v>1</v>
      </c>
      <c r="M201" s="5"/>
      <c r="N201" s="5">
        <v>1</v>
      </c>
      <c r="O201" s="18"/>
      <c r="P201" s="18"/>
      <c r="Q201" s="7" t="s">
        <v>1540</v>
      </c>
      <c r="R201" s="7" t="s">
        <v>537</v>
      </c>
      <c r="S201" s="7" t="s">
        <v>800</v>
      </c>
      <c r="T201" s="7" t="s">
        <v>45</v>
      </c>
      <c r="U201" s="19">
        <v>216130000</v>
      </c>
      <c r="V201" s="7" t="s">
        <v>801</v>
      </c>
      <c r="AC201" s="7" t="s">
        <v>4246</v>
      </c>
      <c r="AD201" s="7" t="s">
        <v>3634</v>
      </c>
      <c r="AE201" s="7" t="s">
        <v>4958</v>
      </c>
      <c r="AF201" s="7"/>
      <c r="AG201" s="7"/>
      <c r="AH201" s="7" t="s">
        <v>4244</v>
      </c>
      <c r="AI201" s="7"/>
      <c r="AJ201" s="7"/>
      <c r="AK201" s="7"/>
      <c r="AL201" s="7"/>
      <c r="AM201" s="7"/>
    </row>
    <row r="202" spans="1:39" x14ac:dyDescent="0.3">
      <c r="A202" t="s">
        <v>5907</v>
      </c>
      <c r="B202" s="17" t="s">
        <v>1543</v>
      </c>
      <c r="C202" s="17" t="s">
        <v>1543</v>
      </c>
      <c r="D202" s="17" t="s">
        <v>1543</v>
      </c>
      <c r="E202" s="7">
        <v>1598207367</v>
      </c>
      <c r="F202" s="5"/>
      <c r="G202" s="5"/>
      <c r="H202" s="5"/>
      <c r="I202" s="5"/>
      <c r="J202" s="5"/>
      <c r="K202" s="5"/>
      <c r="L202" s="5">
        <v>1</v>
      </c>
      <c r="M202" s="5"/>
      <c r="N202" s="5">
        <v>1</v>
      </c>
      <c r="O202" s="18"/>
      <c r="P202" s="18"/>
      <c r="Q202" s="7" t="s">
        <v>1544</v>
      </c>
      <c r="R202" s="7" t="s">
        <v>1545</v>
      </c>
      <c r="S202" s="7" t="s">
        <v>248</v>
      </c>
      <c r="T202" s="7" t="s">
        <v>45</v>
      </c>
      <c r="U202" s="19">
        <v>218532254</v>
      </c>
      <c r="V202" s="7" t="s">
        <v>878</v>
      </c>
      <c r="AC202" s="7" t="s">
        <v>4246</v>
      </c>
      <c r="AD202" s="7" t="s">
        <v>3667</v>
      </c>
      <c r="AE202" s="7" t="s">
        <v>4245</v>
      </c>
      <c r="AF202" s="7"/>
      <c r="AG202" s="7"/>
      <c r="AH202" s="7" t="s">
        <v>4244</v>
      </c>
      <c r="AI202" s="7"/>
      <c r="AJ202" s="7"/>
      <c r="AK202" s="7"/>
      <c r="AL202" s="7"/>
      <c r="AM202" s="7"/>
    </row>
    <row r="203" spans="1:39" x14ac:dyDescent="0.3">
      <c r="A203" t="s">
        <v>5908</v>
      </c>
      <c r="B203" s="17" t="s">
        <v>1548</v>
      </c>
      <c r="C203" s="17" t="s">
        <v>1548</v>
      </c>
      <c r="D203" s="17" t="s">
        <v>1548</v>
      </c>
      <c r="E203" s="7">
        <v>1548583115</v>
      </c>
      <c r="F203" s="5"/>
      <c r="G203" s="5"/>
      <c r="H203" s="5"/>
      <c r="I203" s="5"/>
      <c r="J203" s="5"/>
      <c r="K203" s="5">
        <v>1</v>
      </c>
      <c r="L203" s="5">
        <v>1</v>
      </c>
      <c r="M203" s="5"/>
      <c r="N203" s="5">
        <v>1</v>
      </c>
      <c r="O203" s="18">
        <v>16</v>
      </c>
      <c r="P203" s="18">
        <v>0</v>
      </c>
      <c r="Q203" s="7" t="s">
        <v>1549</v>
      </c>
      <c r="R203" s="7"/>
      <c r="S203" s="7" t="s">
        <v>46</v>
      </c>
      <c r="T203" s="7" t="s">
        <v>45</v>
      </c>
      <c r="U203" s="19">
        <v>212150000</v>
      </c>
      <c r="V203" s="7" t="s">
        <v>53</v>
      </c>
      <c r="AC203" s="7" t="s">
        <v>4253</v>
      </c>
      <c r="AD203" s="7" t="s">
        <v>4254</v>
      </c>
      <c r="AE203" s="7" t="s">
        <v>4250</v>
      </c>
      <c r="AF203" s="7"/>
      <c r="AG203" s="7" t="s">
        <v>4251</v>
      </c>
      <c r="AH203" s="7" t="s">
        <v>4252</v>
      </c>
      <c r="AI203" s="7"/>
      <c r="AJ203" s="7"/>
      <c r="AK203" s="7"/>
      <c r="AL203" s="7"/>
      <c r="AM203" s="7"/>
    </row>
    <row r="204" spans="1:39" x14ac:dyDescent="0.3">
      <c r="A204" t="s">
        <v>5909</v>
      </c>
      <c r="B204" s="17" t="s">
        <v>1565</v>
      </c>
      <c r="C204" s="17" t="s">
        <v>1565</v>
      </c>
      <c r="D204" s="17" t="s">
        <v>1566</v>
      </c>
      <c r="E204" s="7">
        <v>1215206446</v>
      </c>
      <c r="F204" s="5"/>
      <c r="G204" s="5">
        <v>1</v>
      </c>
      <c r="H204" s="5">
        <v>1</v>
      </c>
      <c r="I204" s="5"/>
      <c r="J204" s="5"/>
      <c r="K204" s="5">
        <v>1</v>
      </c>
      <c r="L204" s="5"/>
      <c r="M204" s="5"/>
      <c r="N204" s="5"/>
      <c r="O204" s="18">
        <v>2.2000000000000002</v>
      </c>
      <c r="P204" s="18">
        <v>0</v>
      </c>
      <c r="Q204" s="7" t="s">
        <v>1567</v>
      </c>
      <c r="R204" s="7" t="s">
        <v>86</v>
      </c>
      <c r="S204" s="7" t="s">
        <v>1568</v>
      </c>
      <c r="T204" s="7" t="s">
        <v>45</v>
      </c>
      <c r="U204" s="19">
        <v>219215515</v>
      </c>
      <c r="V204" s="7" t="s">
        <v>753</v>
      </c>
      <c r="AC204" s="7" t="s">
        <v>1569</v>
      </c>
      <c r="AD204" s="7" t="s">
        <v>1570</v>
      </c>
      <c r="AE204" s="7" t="s">
        <v>1571</v>
      </c>
      <c r="AF204" s="7" t="s">
        <v>86</v>
      </c>
      <c r="AG204" s="7" t="s">
        <v>1572</v>
      </c>
      <c r="AH204" s="7" t="s">
        <v>1573</v>
      </c>
      <c r="AI204" s="7" t="s">
        <v>1574</v>
      </c>
      <c r="AJ204" s="7" t="s">
        <v>1575</v>
      </c>
      <c r="AK204" s="7" t="s">
        <v>1576</v>
      </c>
      <c r="AL204" s="7" t="s">
        <v>86</v>
      </c>
      <c r="AM204" s="7" t="s">
        <v>1577</v>
      </c>
    </row>
    <row r="205" spans="1:39" x14ac:dyDescent="0.3">
      <c r="A205" t="s">
        <v>5910</v>
      </c>
      <c r="B205" s="17" t="s">
        <v>2839</v>
      </c>
      <c r="C205" s="17" t="s">
        <v>2839</v>
      </c>
      <c r="D205" s="17" t="s">
        <v>2839</v>
      </c>
      <c r="E205" s="7">
        <v>1013273838</v>
      </c>
      <c r="F205" s="5"/>
      <c r="G205" s="5"/>
      <c r="H205" s="5"/>
      <c r="I205" s="5"/>
      <c r="J205" s="5"/>
      <c r="K205" s="5"/>
      <c r="L205" s="5">
        <v>1</v>
      </c>
      <c r="M205" s="5"/>
      <c r="N205" s="5">
        <v>1</v>
      </c>
      <c r="O205" s="18"/>
      <c r="P205" s="18"/>
      <c r="Q205" s="7" t="s">
        <v>1591</v>
      </c>
      <c r="R205" s="7"/>
      <c r="S205" s="7" t="s">
        <v>46</v>
      </c>
      <c r="T205" s="7" t="s">
        <v>45</v>
      </c>
      <c r="U205" s="19">
        <v>212364902</v>
      </c>
      <c r="V205" s="7" t="s">
        <v>53</v>
      </c>
      <c r="AC205" s="7" t="s">
        <v>4258</v>
      </c>
      <c r="AD205" s="7" t="s">
        <v>4259</v>
      </c>
      <c r="AE205" s="7" t="s">
        <v>4256</v>
      </c>
      <c r="AF205" s="7"/>
      <c r="AG205" s="7" t="s">
        <v>4255</v>
      </c>
      <c r="AH205" s="7" t="s">
        <v>4257</v>
      </c>
      <c r="AI205" s="7"/>
      <c r="AJ205" s="7"/>
      <c r="AK205" s="7"/>
      <c r="AL205" s="7"/>
      <c r="AM205" s="7"/>
    </row>
    <row r="206" spans="1:39" x14ac:dyDescent="0.3">
      <c r="A206" t="s">
        <v>5911</v>
      </c>
      <c r="B206" s="17" t="s">
        <v>1597</v>
      </c>
      <c r="C206" s="17" t="s">
        <v>3166</v>
      </c>
      <c r="D206" s="17" t="s">
        <v>1597</v>
      </c>
      <c r="E206" s="7">
        <v>1225528896</v>
      </c>
      <c r="F206" s="5"/>
      <c r="G206" s="5"/>
      <c r="H206" s="5"/>
      <c r="I206" s="5"/>
      <c r="J206" s="5"/>
      <c r="K206" s="5">
        <v>1</v>
      </c>
      <c r="L206" s="5">
        <v>1</v>
      </c>
      <c r="M206" s="5"/>
      <c r="N206" s="5">
        <v>1</v>
      </c>
      <c r="O206" s="18"/>
      <c r="P206" s="18"/>
      <c r="Q206" s="7" t="s">
        <v>1596</v>
      </c>
      <c r="R206" s="7"/>
      <c r="S206" s="7" t="s">
        <v>46</v>
      </c>
      <c r="T206" s="7" t="s">
        <v>45</v>
      </c>
      <c r="U206" s="19">
        <v>212300000</v>
      </c>
      <c r="V206" s="7" t="s">
        <v>53</v>
      </c>
      <c r="AC206" s="7" t="s">
        <v>4268</v>
      </c>
      <c r="AD206" s="7" t="s">
        <v>4269</v>
      </c>
      <c r="AE206" s="7" t="s">
        <v>4265</v>
      </c>
      <c r="AF206" s="7"/>
      <c r="AG206" s="7" t="s">
        <v>4266</v>
      </c>
      <c r="AH206" s="7" t="s">
        <v>4264</v>
      </c>
      <c r="AI206" s="7"/>
      <c r="AJ206" s="7"/>
      <c r="AK206" s="7"/>
      <c r="AL206" s="7"/>
      <c r="AM206" s="7"/>
    </row>
    <row r="207" spans="1:39" x14ac:dyDescent="0.3">
      <c r="A207" t="s">
        <v>5912</v>
      </c>
      <c r="B207" s="17" t="s">
        <v>1597</v>
      </c>
      <c r="C207" s="17" t="s">
        <v>3166</v>
      </c>
      <c r="D207" s="17" t="s">
        <v>1597</v>
      </c>
      <c r="E207" s="7">
        <v>1780174359</v>
      </c>
      <c r="F207" s="5"/>
      <c r="G207" s="5"/>
      <c r="H207" s="5"/>
      <c r="I207" s="5"/>
      <c r="J207" s="5"/>
      <c r="K207" s="5">
        <v>1</v>
      </c>
      <c r="L207" s="5">
        <v>1</v>
      </c>
      <c r="M207" s="5"/>
      <c r="N207" s="5">
        <v>1</v>
      </c>
      <c r="O207" s="18"/>
      <c r="P207" s="18"/>
      <c r="Q207" s="7" t="s">
        <v>1596</v>
      </c>
      <c r="R207" s="7"/>
      <c r="S207" s="7" t="s">
        <v>46</v>
      </c>
      <c r="T207" s="7" t="s">
        <v>45</v>
      </c>
      <c r="U207" s="19">
        <v>212300000</v>
      </c>
      <c r="V207" s="7" t="s">
        <v>53</v>
      </c>
      <c r="AC207" s="7" t="s">
        <v>4268</v>
      </c>
      <c r="AD207" s="7" t="s">
        <v>4269</v>
      </c>
      <c r="AE207" s="7" t="s">
        <v>4265</v>
      </c>
      <c r="AF207" s="7"/>
      <c r="AG207" s="7" t="s">
        <v>4266</v>
      </c>
      <c r="AH207" s="7" t="s">
        <v>4264</v>
      </c>
      <c r="AI207" s="7"/>
      <c r="AJ207" s="7"/>
      <c r="AK207" s="7"/>
      <c r="AL207" s="7"/>
      <c r="AM207" s="7"/>
    </row>
    <row r="208" spans="1:39" x14ac:dyDescent="0.3">
      <c r="A208" t="s">
        <v>5913</v>
      </c>
      <c r="B208" s="17" t="s">
        <v>1599</v>
      </c>
      <c r="C208" s="17" t="s">
        <v>1599</v>
      </c>
      <c r="D208" s="17" t="s">
        <v>1599</v>
      </c>
      <c r="E208" s="7">
        <v>1376901579</v>
      </c>
      <c r="F208" s="5"/>
      <c r="G208" s="5"/>
      <c r="H208" s="5"/>
      <c r="I208" s="5"/>
      <c r="J208" s="5"/>
      <c r="K208" s="5"/>
      <c r="L208" s="5">
        <v>1</v>
      </c>
      <c r="M208" s="5"/>
      <c r="N208" s="5">
        <v>1</v>
      </c>
      <c r="O208" s="18"/>
      <c r="P208" s="18"/>
      <c r="Q208" s="7" t="s">
        <v>4460</v>
      </c>
      <c r="R208" s="7" t="s">
        <v>59</v>
      </c>
      <c r="S208" s="7" t="s">
        <v>647</v>
      </c>
      <c r="T208" s="7" t="s">
        <v>45</v>
      </c>
      <c r="U208" s="19">
        <v>206500000</v>
      </c>
      <c r="V208" s="7" t="s">
        <v>478</v>
      </c>
      <c r="AC208" s="7" t="s">
        <v>4273</v>
      </c>
      <c r="AD208" s="7" t="s">
        <v>1211</v>
      </c>
      <c r="AE208" s="7" t="s">
        <v>4272</v>
      </c>
      <c r="AF208" s="7"/>
      <c r="AG208" s="7"/>
      <c r="AH208" s="7" t="s">
        <v>4270</v>
      </c>
      <c r="AI208" s="7"/>
      <c r="AJ208" s="7"/>
      <c r="AK208" s="7"/>
      <c r="AL208" s="7"/>
      <c r="AM208" s="7"/>
    </row>
    <row r="209" spans="1:39" x14ac:dyDescent="0.3">
      <c r="A209" t="s">
        <v>5914</v>
      </c>
      <c r="B209" s="17" t="s">
        <v>1602</v>
      </c>
      <c r="C209" s="17" t="s">
        <v>1602</v>
      </c>
      <c r="D209" s="17" t="s">
        <v>1602</v>
      </c>
      <c r="E209" s="7">
        <v>1568601698</v>
      </c>
      <c r="F209" s="5"/>
      <c r="G209" s="5">
        <v>1</v>
      </c>
      <c r="H209" s="5"/>
      <c r="I209" s="5"/>
      <c r="J209" s="5"/>
      <c r="K209" s="5"/>
      <c r="L209" s="5">
        <v>1</v>
      </c>
      <c r="M209" s="5">
        <v>1</v>
      </c>
      <c r="N209" s="5">
        <v>1</v>
      </c>
      <c r="O209" s="18"/>
      <c r="P209" s="18"/>
      <c r="Q209" s="7" t="s">
        <v>1603</v>
      </c>
      <c r="R209" s="7"/>
      <c r="S209" s="7" t="s">
        <v>868</v>
      </c>
      <c r="T209" s="7" t="s">
        <v>45</v>
      </c>
      <c r="U209" s="19">
        <v>216200000</v>
      </c>
      <c r="V209" s="7" t="s">
        <v>869</v>
      </c>
      <c r="AC209" s="7" t="s">
        <v>4275</v>
      </c>
      <c r="AD209" s="7" t="s">
        <v>4276</v>
      </c>
      <c r="AE209" s="7" t="s">
        <v>4277</v>
      </c>
      <c r="AF209" s="7"/>
      <c r="AG209" s="7" t="s">
        <v>4280</v>
      </c>
      <c r="AH209" s="7" t="s">
        <v>4274</v>
      </c>
      <c r="AI209" s="7"/>
      <c r="AJ209" s="7"/>
      <c r="AK209" s="7"/>
      <c r="AL209" s="7"/>
      <c r="AM209" s="7"/>
    </row>
    <row r="210" spans="1:39" x14ac:dyDescent="0.3">
      <c r="A210" t="s">
        <v>5915</v>
      </c>
      <c r="B210" s="17" t="s">
        <v>1608</v>
      </c>
      <c r="C210" s="17" t="s">
        <v>1608</v>
      </c>
      <c r="D210" s="17" t="s">
        <v>1608</v>
      </c>
      <c r="E210" s="7">
        <v>1457620577</v>
      </c>
      <c r="F210" s="5"/>
      <c r="G210" s="5">
        <v>1</v>
      </c>
      <c r="H210" s="5"/>
      <c r="I210" s="5"/>
      <c r="J210" s="5"/>
      <c r="K210" s="5"/>
      <c r="L210" s="5">
        <v>1</v>
      </c>
      <c r="M210" s="5"/>
      <c r="N210" s="5">
        <v>1</v>
      </c>
      <c r="O210" s="18"/>
      <c r="P210" s="18"/>
      <c r="Q210" s="7" t="s">
        <v>1609</v>
      </c>
      <c r="R210" s="7"/>
      <c r="S210" s="7" t="s">
        <v>868</v>
      </c>
      <c r="T210" s="7" t="s">
        <v>45</v>
      </c>
      <c r="U210" s="19">
        <v>216200000</v>
      </c>
      <c r="V210" s="7" t="s">
        <v>869</v>
      </c>
      <c r="AC210" s="7" t="s">
        <v>4285</v>
      </c>
      <c r="AD210" s="7" t="s">
        <v>1518</v>
      </c>
      <c r="AE210" s="7" t="s">
        <v>4284</v>
      </c>
      <c r="AF210" s="7"/>
      <c r="AG210" s="7" t="s">
        <v>4286</v>
      </c>
      <c r="AH210" s="7" t="s">
        <v>4278</v>
      </c>
      <c r="AI210" s="7"/>
      <c r="AJ210" s="7"/>
      <c r="AK210" s="7"/>
      <c r="AL210" s="7"/>
      <c r="AM210" s="7"/>
    </row>
    <row r="211" spans="1:39" x14ac:dyDescent="0.3">
      <c r="A211" t="s">
        <v>5916</v>
      </c>
      <c r="B211" s="17" t="s">
        <v>1611</v>
      </c>
      <c r="C211" s="17" t="s">
        <v>1611</v>
      </c>
      <c r="D211" s="17" t="s">
        <v>1611</v>
      </c>
      <c r="E211" s="7">
        <v>1851706246</v>
      </c>
      <c r="F211" s="5"/>
      <c r="G211" s="5"/>
      <c r="H211" s="5"/>
      <c r="I211" s="5"/>
      <c r="J211" s="5"/>
      <c r="K211" s="5">
        <v>1</v>
      </c>
      <c r="L211" s="5">
        <v>1</v>
      </c>
      <c r="M211" s="5"/>
      <c r="N211" s="5">
        <v>1</v>
      </c>
      <c r="O211" s="18">
        <v>7</v>
      </c>
      <c r="P211" s="18">
        <v>0</v>
      </c>
      <c r="Q211" s="7" t="s">
        <v>1612</v>
      </c>
      <c r="R211" s="7"/>
      <c r="S211" s="7" t="s">
        <v>218</v>
      </c>
      <c r="T211" s="7" t="s">
        <v>45</v>
      </c>
      <c r="U211" s="19">
        <v>210010000</v>
      </c>
      <c r="V211" s="7" t="s">
        <v>219</v>
      </c>
      <c r="AC211" s="7" t="s">
        <v>4293</v>
      </c>
      <c r="AD211" s="7" t="s">
        <v>363</v>
      </c>
      <c r="AE211" s="7" t="s">
        <v>4288</v>
      </c>
      <c r="AF211" s="7"/>
      <c r="AG211" s="7"/>
      <c r="AH211" s="7" t="s">
        <v>4287</v>
      </c>
      <c r="AI211" s="7"/>
      <c r="AJ211" s="7"/>
      <c r="AK211" s="7"/>
      <c r="AL211" s="7"/>
      <c r="AM211" s="7"/>
    </row>
    <row r="212" spans="1:39" x14ac:dyDescent="0.3">
      <c r="A212" t="s">
        <v>5917</v>
      </c>
      <c r="B212" s="17" t="s">
        <v>1611</v>
      </c>
      <c r="C212" s="17" t="s">
        <v>1611</v>
      </c>
      <c r="D212" s="17" t="s">
        <v>1611</v>
      </c>
      <c r="E212" s="7">
        <v>1275544025</v>
      </c>
      <c r="F212" s="5"/>
      <c r="G212" s="5"/>
      <c r="H212" s="5"/>
      <c r="I212" s="5"/>
      <c r="J212" s="5"/>
      <c r="K212" s="5">
        <v>1</v>
      </c>
      <c r="L212" s="5">
        <v>1</v>
      </c>
      <c r="M212" s="5"/>
      <c r="N212" s="5">
        <v>1</v>
      </c>
      <c r="O212" s="18">
        <v>5</v>
      </c>
      <c r="P212" s="18">
        <v>0</v>
      </c>
      <c r="Q212" s="7" t="s">
        <v>1614</v>
      </c>
      <c r="R212" s="7"/>
      <c r="S212" s="7" t="s">
        <v>1435</v>
      </c>
      <c r="T212" s="7" t="s">
        <v>45</v>
      </c>
      <c r="U212" s="19">
        <v>212280000</v>
      </c>
      <c r="V212" s="7" t="s">
        <v>46</v>
      </c>
      <c r="AC212" s="7" t="s">
        <v>4295</v>
      </c>
      <c r="AD212" s="7" t="s">
        <v>1502</v>
      </c>
      <c r="AE212" s="7" t="s">
        <v>4296</v>
      </c>
      <c r="AF212" s="7"/>
      <c r="AG212" s="7"/>
      <c r="AH212" s="7" t="s">
        <v>4287</v>
      </c>
      <c r="AI212" s="7"/>
      <c r="AJ212" s="7"/>
      <c r="AK212" s="7"/>
      <c r="AL212" s="7"/>
      <c r="AM212" s="7"/>
    </row>
    <row r="213" spans="1:39" x14ac:dyDescent="0.3">
      <c r="A213" t="s">
        <v>5918</v>
      </c>
      <c r="B213" s="17" t="s">
        <v>1617</v>
      </c>
      <c r="C213" s="17" t="s">
        <v>1617</v>
      </c>
      <c r="D213" s="17" t="s">
        <v>1617</v>
      </c>
      <c r="E213" s="7">
        <v>1477048833</v>
      </c>
      <c r="F213" s="5"/>
      <c r="G213" s="5"/>
      <c r="H213" s="5"/>
      <c r="I213" s="5"/>
      <c r="J213" s="5"/>
      <c r="K213" s="5">
        <v>1</v>
      </c>
      <c r="L213" s="5">
        <v>1</v>
      </c>
      <c r="M213" s="5"/>
      <c r="N213" s="5">
        <v>1</v>
      </c>
      <c r="O213" s="18"/>
      <c r="P213" s="18"/>
      <c r="Q213" s="7" t="s">
        <v>1618</v>
      </c>
      <c r="R213" s="7" t="s">
        <v>1619</v>
      </c>
      <c r="S213" s="7" t="s">
        <v>1620</v>
      </c>
      <c r="T213" s="7" t="s">
        <v>45</v>
      </c>
      <c r="U213" s="19">
        <v>212073827</v>
      </c>
      <c r="V213" s="7" t="s">
        <v>46</v>
      </c>
      <c r="AC213" s="7" t="s">
        <v>4298</v>
      </c>
      <c r="AD213" s="7" t="s">
        <v>3739</v>
      </c>
      <c r="AE213" s="7" t="s">
        <v>4297</v>
      </c>
      <c r="AF213" s="7"/>
      <c r="AG213" s="7"/>
      <c r="AH213" s="7"/>
      <c r="AI213" s="7"/>
      <c r="AJ213" s="7"/>
      <c r="AK213" s="7"/>
      <c r="AL213" s="7"/>
      <c r="AM213" s="7"/>
    </row>
    <row r="214" spans="1:39" x14ac:dyDescent="0.3">
      <c r="A214" t="s">
        <v>5919</v>
      </c>
      <c r="B214" s="17" t="s">
        <v>1628</v>
      </c>
      <c r="C214" s="17" t="s">
        <v>1628</v>
      </c>
      <c r="D214" s="17" t="s">
        <v>1628</v>
      </c>
      <c r="E214" s="7">
        <v>1013483023</v>
      </c>
      <c r="F214" s="5"/>
      <c r="G214" s="5"/>
      <c r="H214" s="5"/>
      <c r="I214" s="5"/>
      <c r="J214" s="5"/>
      <c r="K214" s="5"/>
      <c r="L214" s="5">
        <v>1</v>
      </c>
      <c r="M214" s="5"/>
      <c r="N214" s="5">
        <v>1</v>
      </c>
      <c r="O214" s="18"/>
      <c r="P214" s="18"/>
      <c r="Q214" s="7" t="s">
        <v>1629</v>
      </c>
      <c r="R214" s="7"/>
      <c r="S214" s="7" t="s">
        <v>1630</v>
      </c>
      <c r="T214" s="7" t="s">
        <v>45</v>
      </c>
      <c r="U214" s="19">
        <v>207444012</v>
      </c>
      <c r="V214" s="7" t="s">
        <v>75</v>
      </c>
      <c r="AC214" s="7" t="s">
        <v>4313</v>
      </c>
      <c r="AD214" s="7" t="s">
        <v>4314</v>
      </c>
      <c r="AE214" s="7" t="s">
        <v>4312</v>
      </c>
      <c r="AF214" s="7"/>
      <c r="AG214" s="7" t="s">
        <v>4316</v>
      </c>
      <c r="AH214" s="7" t="s">
        <v>4315</v>
      </c>
      <c r="AI214" s="7"/>
      <c r="AJ214" s="7"/>
      <c r="AK214" s="7"/>
      <c r="AL214" s="7"/>
      <c r="AM214" s="7"/>
    </row>
    <row r="215" spans="1:39" x14ac:dyDescent="0.3">
      <c r="A215" t="s">
        <v>5920</v>
      </c>
      <c r="B215" s="17" t="s">
        <v>1631</v>
      </c>
      <c r="C215" s="17" t="s">
        <v>2907</v>
      </c>
      <c r="D215" s="17" t="s">
        <v>1631</v>
      </c>
      <c r="E215" s="7">
        <v>1982192977</v>
      </c>
      <c r="F215" s="5"/>
      <c r="G215" s="5"/>
      <c r="H215" s="5"/>
      <c r="I215" s="5"/>
      <c r="J215" s="5"/>
      <c r="K215" s="5">
        <v>1</v>
      </c>
      <c r="L215" s="5">
        <v>1</v>
      </c>
      <c r="M215" s="5"/>
      <c r="N215" s="5">
        <v>1</v>
      </c>
      <c r="O215" s="18"/>
      <c r="P215" s="18"/>
      <c r="Q215" s="7" t="s">
        <v>2906</v>
      </c>
      <c r="R215" s="7"/>
      <c r="S215" s="7" t="s">
        <v>46</v>
      </c>
      <c r="T215" s="7" t="s">
        <v>45</v>
      </c>
      <c r="U215" s="19">
        <v>212140000</v>
      </c>
      <c r="V215" s="7" t="s">
        <v>53</v>
      </c>
      <c r="AC215" s="7" t="s">
        <v>4318</v>
      </c>
      <c r="AD215" s="7" t="s">
        <v>4319</v>
      </c>
      <c r="AE215" s="7" t="s">
        <v>4317</v>
      </c>
      <c r="AF215" s="7"/>
      <c r="AG215" s="7"/>
      <c r="AH215" s="7"/>
      <c r="AI215" s="7"/>
      <c r="AJ215" s="7"/>
      <c r="AK215" s="7"/>
      <c r="AL215" s="7"/>
      <c r="AM215" s="7"/>
    </row>
    <row r="216" spans="1:39" x14ac:dyDescent="0.3">
      <c r="A216" t="s">
        <v>5921</v>
      </c>
      <c r="B216" s="17" t="s">
        <v>1631</v>
      </c>
      <c r="C216" s="17" t="s">
        <v>1631</v>
      </c>
      <c r="D216" s="17" t="s">
        <v>1631</v>
      </c>
      <c r="E216" s="7">
        <v>1982192977</v>
      </c>
      <c r="F216" s="5"/>
      <c r="G216" s="5"/>
      <c r="H216" s="5"/>
      <c r="I216" s="5"/>
      <c r="J216" s="5"/>
      <c r="K216" s="5">
        <v>1</v>
      </c>
      <c r="L216" s="5">
        <v>1</v>
      </c>
      <c r="M216" s="5"/>
      <c r="N216" s="5">
        <v>1</v>
      </c>
      <c r="O216" s="18"/>
      <c r="P216" s="18"/>
      <c r="Q216" s="7" t="s">
        <v>1632</v>
      </c>
      <c r="R216" s="7"/>
      <c r="S216" s="7" t="s">
        <v>674</v>
      </c>
      <c r="T216" s="7" t="s">
        <v>45</v>
      </c>
      <c r="U216" s="19">
        <v>210400000</v>
      </c>
      <c r="V216" s="7" t="s">
        <v>219</v>
      </c>
      <c r="AC216" s="7" t="s">
        <v>4318</v>
      </c>
      <c r="AD216" s="7" t="s">
        <v>4319</v>
      </c>
      <c r="AE216" s="7" t="s">
        <v>4317</v>
      </c>
      <c r="AF216" s="7"/>
      <c r="AG216" s="7"/>
      <c r="AH216" s="7"/>
      <c r="AI216" s="7"/>
      <c r="AJ216" s="7"/>
      <c r="AK216" s="7"/>
      <c r="AL216" s="7"/>
      <c r="AM216" s="7"/>
    </row>
    <row r="217" spans="1:39" x14ac:dyDescent="0.3">
      <c r="A217" t="s">
        <v>5922</v>
      </c>
      <c r="B217" s="17" t="s">
        <v>1646</v>
      </c>
      <c r="C217" s="17" t="s">
        <v>1646</v>
      </c>
      <c r="D217" s="17" t="s">
        <v>1646</v>
      </c>
      <c r="E217" s="7">
        <v>1023470440</v>
      </c>
      <c r="F217" s="5"/>
      <c r="G217" s="5"/>
      <c r="H217" s="5"/>
      <c r="I217" s="5"/>
      <c r="J217" s="5"/>
      <c r="K217" s="5">
        <v>1</v>
      </c>
      <c r="L217" s="5">
        <v>1</v>
      </c>
      <c r="M217" s="5"/>
      <c r="N217" s="5">
        <v>1</v>
      </c>
      <c r="O217" s="18"/>
      <c r="P217" s="18"/>
      <c r="Q217" s="7" t="s">
        <v>1647</v>
      </c>
      <c r="R217" s="7" t="s">
        <v>1185</v>
      </c>
      <c r="S217" s="7" t="s">
        <v>46</v>
      </c>
      <c r="T217" s="7" t="s">
        <v>45</v>
      </c>
      <c r="U217" s="19">
        <v>212185614</v>
      </c>
      <c r="V217" s="7" t="s">
        <v>53</v>
      </c>
      <c r="AC217" s="7" t="s">
        <v>4328</v>
      </c>
      <c r="AD217" s="7" t="s">
        <v>3625</v>
      </c>
      <c r="AE217" s="7" t="s">
        <v>4327</v>
      </c>
      <c r="AF217" s="7"/>
      <c r="AG217" s="7"/>
      <c r="AH217" s="7" t="s">
        <v>4325</v>
      </c>
      <c r="AI217" s="7"/>
      <c r="AJ217" s="7"/>
      <c r="AK217" s="7"/>
      <c r="AL217" s="7"/>
      <c r="AM217" s="7"/>
    </row>
    <row r="218" spans="1:39" x14ac:dyDescent="0.3">
      <c r="A218" t="s">
        <v>5923</v>
      </c>
      <c r="B218" s="17" t="s">
        <v>1660</v>
      </c>
      <c r="C218" s="17" t="s">
        <v>1660</v>
      </c>
      <c r="D218" s="17" t="s">
        <v>1660</v>
      </c>
      <c r="E218" s="7">
        <v>1720512353</v>
      </c>
      <c r="F218" s="5"/>
      <c r="G218" s="5"/>
      <c r="H218" s="5"/>
      <c r="I218" s="5"/>
      <c r="J218" s="5"/>
      <c r="K218" s="5"/>
      <c r="L218" s="5">
        <v>1</v>
      </c>
      <c r="M218" s="5"/>
      <c r="N218" s="5">
        <v>1</v>
      </c>
      <c r="O218" s="18"/>
      <c r="P218" s="18"/>
      <c r="Q218" s="7" t="s">
        <v>2840</v>
      </c>
      <c r="R218" s="7" t="s">
        <v>1661</v>
      </c>
      <c r="S218" s="7" t="s">
        <v>239</v>
      </c>
      <c r="T218" s="7" t="s">
        <v>45</v>
      </c>
      <c r="U218" s="19">
        <v>212365051</v>
      </c>
      <c r="V218" s="7" t="s">
        <v>46</v>
      </c>
      <c r="AC218" s="7" t="s">
        <v>4335</v>
      </c>
      <c r="AD218" s="7" t="s">
        <v>4336</v>
      </c>
      <c r="AE218" s="7" t="s">
        <v>4334</v>
      </c>
      <c r="AF218" s="7"/>
      <c r="AG218" s="7"/>
      <c r="AH218" s="7" t="s">
        <v>4337</v>
      </c>
      <c r="AI218" s="7"/>
      <c r="AJ218" s="7"/>
      <c r="AK218" s="7"/>
      <c r="AL218" s="7"/>
      <c r="AM218" s="7"/>
    </row>
    <row r="219" spans="1:39" x14ac:dyDescent="0.3">
      <c r="A219" t="s">
        <v>5924</v>
      </c>
      <c r="B219" s="17" t="s">
        <v>1660</v>
      </c>
      <c r="C219" s="17" t="s">
        <v>1660</v>
      </c>
      <c r="D219" s="17" t="s">
        <v>1660</v>
      </c>
      <c r="E219" s="7">
        <v>1508357898</v>
      </c>
      <c r="F219" s="5"/>
      <c r="G219" s="5"/>
      <c r="H219" s="5"/>
      <c r="I219" s="5"/>
      <c r="J219" s="5"/>
      <c r="K219" s="5"/>
      <c r="L219" s="5">
        <v>1</v>
      </c>
      <c r="M219" s="5"/>
      <c r="N219" s="5">
        <v>1</v>
      </c>
      <c r="O219" s="18"/>
      <c r="P219" s="18"/>
      <c r="Q219" s="7" t="s">
        <v>1662</v>
      </c>
      <c r="R219" s="7" t="s">
        <v>1663</v>
      </c>
      <c r="S219" s="7" t="s">
        <v>977</v>
      </c>
      <c r="T219" s="7" t="s">
        <v>45</v>
      </c>
      <c r="U219" s="19">
        <v>211176283</v>
      </c>
      <c r="V219" s="7" t="s">
        <v>46</v>
      </c>
      <c r="AC219" s="7" t="s">
        <v>4338</v>
      </c>
      <c r="AD219" s="7" t="s">
        <v>3623</v>
      </c>
      <c r="AE219" s="7" t="s">
        <v>4334</v>
      </c>
      <c r="AF219" s="7"/>
      <c r="AG219" s="7"/>
      <c r="AH219" s="7" t="s">
        <v>4337</v>
      </c>
      <c r="AI219" s="7"/>
      <c r="AJ219" s="7"/>
      <c r="AK219" s="7"/>
      <c r="AL219" s="7"/>
      <c r="AM219" s="7"/>
    </row>
    <row r="220" spans="1:39" x14ac:dyDescent="0.3">
      <c r="A220" t="s">
        <v>5925</v>
      </c>
      <c r="B220" s="17" t="s">
        <v>3194</v>
      </c>
      <c r="C220" s="17" t="s">
        <v>3194</v>
      </c>
      <c r="D220" s="17" t="s">
        <v>3194</v>
      </c>
      <c r="E220" s="7">
        <v>1053800110</v>
      </c>
      <c r="F220" s="5"/>
      <c r="G220" s="5"/>
      <c r="H220" s="5"/>
      <c r="I220" s="5"/>
      <c r="J220" s="5"/>
      <c r="K220" s="5"/>
      <c r="L220" s="5">
        <v>1</v>
      </c>
      <c r="M220" s="5"/>
      <c r="N220" s="5">
        <v>1</v>
      </c>
      <c r="O220" s="18"/>
      <c r="P220" s="18"/>
      <c r="Q220" s="7" t="s">
        <v>1686</v>
      </c>
      <c r="R220" s="7"/>
      <c r="S220" s="7" t="s">
        <v>800</v>
      </c>
      <c r="T220" s="7" t="s">
        <v>45</v>
      </c>
      <c r="U220" s="19">
        <v>216130000</v>
      </c>
      <c r="V220" s="7" t="s">
        <v>801</v>
      </c>
      <c r="AC220" s="7" t="s">
        <v>4347</v>
      </c>
      <c r="AD220" s="7" t="s">
        <v>363</v>
      </c>
      <c r="AE220" s="7" t="s">
        <v>4346</v>
      </c>
      <c r="AF220" s="7"/>
      <c r="AG220" s="7"/>
      <c r="AH220" s="7" t="s">
        <v>4345</v>
      </c>
      <c r="AI220" s="7"/>
      <c r="AJ220" s="7"/>
      <c r="AK220" s="7"/>
      <c r="AL220" s="7"/>
      <c r="AM220" s="7"/>
    </row>
    <row r="221" spans="1:39" x14ac:dyDescent="0.3">
      <c r="A221" t="s">
        <v>5926</v>
      </c>
      <c r="B221" s="17" t="s">
        <v>3194</v>
      </c>
      <c r="C221" s="17" t="s">
        <v>3194</v>
      </c>
      <c r="D221" s="17" t="s">
        <v>3194</v>
      </c>
      <c r="E221" s="7">
        <v>1811486962</v>
      </c>
      <c r="F221" s="5"/>
      <c r="G221" s="5"/>
      <c r="H221" s="5"/>
      <c r="I221" s="5"/>
      <c r="J221" s="5"/>
      <c r="K221" s="5"/>
      <c r="L221" s="5">
        <v>1</v>
      </c>
      <c r="M221" s="5"/>
      <c r="N221" s="5">
        <v>1</v>
      </c>
      <c r="O221" s="18"/>
      <c r="P221" s="18"/>
      <c r="Q221" s="7" t="s">
        <v>1687</v>
      </c>
      <c r="R221" s="7" t="s">
        <v>1688</v>
      </c>
      <c r="S221" s="7" t="s">
        <v>266</v>
      </c>
      <c r="T221" s="7" t="s">
        <v>45</v>
      </c>
      <c r="U221" s="19">
        <v>216010000</v>
      </c>
      <c r="V221" s="7" t="s">
        <v>267</v>
      </c>
      <c r="AC221" s="7" t="s">
        <v>4347</v>
      </c>
      <c r="AD221" s="7" t="s">
        <v>363</v>
      </c>
      <c r="AE221" s="7" t="s">
        <v>4346</v>
      </c>
      <c r="AF221" s="7"/>
      <c r="AG221" s="7"/>
      <c r="AH221" s="7" t="s">
        <v>4345</v>
      </c>
      <c r="AI221" s="7"/>
      <c r="AJ221" s="7"/>
      <c r="AK221" s="7"/>
      <c r="AL221" s="7"/>
      <c r="AM221" s="7"/>
    </row>
    <row r="222" spans="1:39" x14ac:dyDescent="0.3">
      <c r="A222" t="s">
        <v>5927</v>
      </c>
      <c r="B222" s="17" t="s">
        <v>1689</v>
      </c>
      <c r="C222" s="17" t="s">
        <v>2908</v>
      </c>
      <c r="D222" s="17" t="s">
        <v>1689</v>
      </c>
      <c r="E222" s="7">
        <v>1396294690</v>
      </c>
      <c r="F222" s="5"/>
      <c r="G222" s="5"/>
      <c r="H222" s="5"/>
      <c r="I222" s="5"/>
      <c r="J222" s="5"/>
      <c r="K222" s="5"/>
      <c r="L222" s="5">
        <v>1</v>
      </c>
      <c r="M222" s="5"/>
      <c r="N222" s="5">
        <v>1</v>
      </c>
      <c r="O222" s="18"/>
      <c r="P222" s="18"/>
      <c r="Q222" s="7" t="s">
        <v>2909</v>
      </c>
      <c r="R222" s="7" t="s">
        <v>208</v>
      </c>
      <c r="S222" s="7" t="s">
        <v>46</v>
      </c>
      <c r="T222" s="7" t="s">
        <v>45</v>
      </c>
      <c r="U222" s="19">
        <v>212290000</v>
      </c>
      <c r="V222" s="7" t="s">
        <v>53</v>
      </c>
      <c r="AC222" s="7" t="s">
        <v>4341</v>
      </c>
      <c r="AD222" s="7" t="s">
        <v>363</v>
      </c>
      <c r="AE222" s="7" t="s">
        <v>4340</v>
      </c>
      <c r="AF222" s="7"/>
      <c r="AG222" s="7"/>
      <c r="AH222" s="7"/>
      <c r="AI222" s="7"/>
      <c r="AJ222" s="7"/>
      <c r="AK222" s="7"/>
      <c r="AL222" s="7"/>
      <c r="AM222" s="7"/>
    </row>
    <row r="223" spans="1:39" x14ac:dyDescent="0.3">
      <c r="A223" t="s">
        <v>5928</v>
      </c>
      <c r="B223" s="17" t="s">
        <v>1689</v>
      </c>
      <c r="C223" s="17" t="s">
        <v>1689</v>
      </c>
      <c r="D223" s="17" t="s">
        <v>1689</v>
      </c>
      <c r="E223" s="7">
        <v>1760915474</v>
      </c>
      <c r="F223" s="5"/>
      <c r="G223" s="5"/>
      <c r="H223" s="5"/>
      <c r="I223" s="5"/>
      <c r="J223" s="5"/>
      <c r="K223" s="5"/>
      <c r="L223" s="5">
        <v>1</v>
      </c>
      <c r="M223" s="5"/>
      <c r="N223" s="5">
        <v>1</v>
      </c>
      <c r="O223" s="18"/>
      <c r="P223" s="18"/>
      <c r="Q223" s="7" t="s">
        <v>1691</v>
      </c>
      <c r="R223" s="7"/>
      <c r="S223" s="7" t="s">
        <v>60</v>
      </c>
      <c r="T223" s="7" t="s">
        <v>45</v>
      </c>
      <c r="U223" s="19">
        <v>211570000</v>
      </c>
      <c r="V223" s="7" t="s">
        <v>61</v>
      </c>
      <c r="AC223" s="7" t="s">
        <v>4341</v>
      </c>
      <c r="AD223" s="7" t="s">
        <v>363</v>
      </c>
      <c r="AE223" s="7" t="s">
        <v>4340</v>
      </c>
      <c r="AF223" s="7"/>
      <c r="AG223" s="7"/>
      <c r="AH223" s="7"/>
      <c r="AI223" s="7"/>
      <c r="AJ223" s="7"/>
      <c r="AK223" s="7"/>
      <c r="AL223" s="7"/>
      <c r="AM223" s="7"/>
    </row>
    <row r="224" spans="1:39" x14ac:dyDescent="0.3">
      <c r="A224" t="s">
        <v>5929</v>
      </c>
      <c r="B224" s="17" t="s">
        <v>3202</v>
      </c>
      <c r="C224" s="17" t="s">
        <v>3202</v>
      </c>
      <c r="D224" s="17" t="s">
        <v>3202</v>
      </c>
      <c r="E224" s="7">
        <v>1508217449</v>
      </c>
      <c r="F224" s="5"/>
      <c r="G224" s="5"/>
      <c r="H224" s="5"/>
      <c r="I224" s="5"/>
      <c r="J224" s="5"/>
      <c r="K224" s="5">
        <v>1</v>
      </c>
      <c r="L224" s="5">
        <v>1</v>
      </c>
      <c r="M224" s="5"/>
      <c r="N224" s="5">
        <v>1</v>
      </c>
      <c r="O224" s="18"/>
      <c r="P224" s="18"/>
      <c r="Q224" s="7" t="s">
        <v>1701</v>
      </c>
      <c r="R224" s="7" t="s">
        <v>152</v>
      </c>
      <c r="S224" s="7" t="s">
        <v>82</v>
      </c>
      <c r="T224" s="7" t="s">
        <v>45</v>
      </c>
      <c r="U224" s="19">
        <v>210619306</v>
      </c>
      <c r="V224" s="7" t="s">
        <v>71</v>
      </c>
      <c r="AC224" s="7" t="s">
        <v>4362</v>
      </c>
      <c r="AD224" s="7" t="s">
        <v>4159</v>
      </c>
      <c r="AE224" s="7" t="s">
        <v>4361</v>
      </c>
      <c r="AF224" s="7"/>
      <c r="AG224" s="7"/>
      <c r="AH224" s="7" t="s">
        <v>4360</v>
      </c>
      <c r="AI224" s="7"/>
      <c r="AJ224" s="7"/>
      <c r="AK224" s="7"/>
      <c r="AL224" s="7"/>
      <c r="AM224" s="7"/>
    </row>
    <row r="225" spans="1:39" x14ac:dyDescent="0.3">
      <c r="A225" t="s">
        <v>5930</v>
      </c>
      <c r="B225" s="17" t="s">
        <v>1030</v>
      </c>
      <c r="C225" s="17" t="s">
        <v>1030</v>
      </c>
      <c r="D225" s="17" t="s">
        <v>1029</v>
      </c>
      <c r="E225" s="7">
        <v>1750650537</v>
      </c>
      <c r="F225" s="5"/>
      <c r="G225" s="5"/>
      <c r="H225" s="5"/>
      <c r="I225" s="5"/>
      <c r="J225" s="5"/>
      <c r="K225" s="5"/>
      <c r="L225" s="5">
        <v>1</v>
      </c>
      <c r="M225" s="5"/>
      <c r="N225" s="5">
        <v>1</v>
      </c>
      <c r="O225" s="18"/>
      <c r="P225" s="18"/>
      <c r="Q225" s="7" t="s">
        <v>1702</v>
      </c>
      <c r="R225" s="7"/>
      <c r="S225" s="7" t="s">
        <v>567</v>
      </c>
      <c r="T225" s="7" t="s">
        <v>45</v>
      </c>
      <c r="U225" s="19">
        <v>216130000</v>
      </c>
      <c r="V225" s="7" t="s">
        <v>568</v>
      </c>
      <c r="AC225" s="7" t="s">
        <v>4363</v>
      </c>
      <c r="AD225" s="7" t="s">
        <v>4364</v>
      </c>
      <c r="AE225" s="7" t="s">
        <v>4365</v>
      </c>
      <c r="AF225" s="7"/>
      <c r="AG225" s="7" t="s">
        <v>4366</v>
      </c>
      <c r="AH225" s="7" t="s">
        <v>4369</v>
      </c>
      <c r="AI225" s="7" t="s">
        <v>4367</v>
      </c>
      <c r="AJ225" s="7" t="s">
        <v>1029</v>
      </c>
      <c r="AK225" s="7" t="s">
        <v>4195</v>
      </c>
      <c r="AL225" s="7"/>
      <c r="AM225" s="7" t="s">
        <v>4368</v>
      </c>
    </row>
    <row r="226" spans="1:39" x14ac:dyDescent="0.3">
      <c r="A226" t="s">
        <v>5931</v>
      </c>
      <c r="B226" s="17" t="s">
        <v>3206</v>
      </c>
      <c r="C226" s="17" t="s">
        <v>3206</v>
      </c>
      <c r="D226" s="17" t="s">
        <v>3206</v>
      </c>
      <c r="E226" s="7">
        <v>1447624044</v>
      </c>
      <c r="F226" s="5"/>
      <c r="G226" s="5"/>
      <c r="H226" s="5"/>
      <c r="I226" s="5"/>
      <c r="J226" s="5"/>
      <c r="K226" s="5"/>
      <c r="L226" s="5">
        <v>1</v>
      </c>
      <c r="M226" s="5"/>
      <c r="N226" s="5">
        <v>1</v>
      </c>
      <c r="O226" s="18"/>
      <c r="P226" s="18"/>
      <c r="Q226" s="7" t="s">
        <v>2910</v>
      </c>
      <c r="R226" s="7"/>
      <c r="S226" s="7" t="s">
        <v>169</v>
      </c>
      <c r="T226" s="7" t="s">
        <v>45</v>
      </c>
      <c r="U226" s="19">
        <v>215020000</v>
      </c>
      <c r="V226" s="7" t="s">
        <v>170</v>
      </c>
      <c r="AC226" s="7" t="s">
        <v>4372</v>
      </c>
      <c r="AD226" s="7" t="s">
        <v>3623</v>
      </c>
      <c r="AE226" s="7" t="s">
        <v>4371</v>
      </c>
      <c r="AF226" s="7"/>
      <c r="AG226" s="7" t="s">
        <v>4374</v>
      </c>
      <c r="AH226" s="7" t="s">
        <v>4373</v>
      </c>
      <c r="AI226" s="7"/>
      <c r="AJ226" s="7"/>
      <c r="AK226" s="7"/>
      <c r="AL226" s="7"/>
      <c r="AM226" s="7"/>
    </row>
    <row r="227" spans="1:39" x14ac:dyDescent="0.3">
      <c r="A227" t="s">
        <v>5932</v>
      </c>
      <c r="B227" s="17" t="s">
        <v>3206</v>
      </c>
      <c r="C227" s="17" t="s">
        <v>3206</v>
      </c>
      <c r="D227" s="17" t="s">
        <v>3206</v>
      </c>
      <c r="E227" s="7">
        <v>1447624044</v>
      </c>
      <c r="F227" s="5"/>
      <c r="G227" s="5"/>
      <c r="H227" s="5"/>
      <c r="I227" s="5"/>
      <c r="J227" s="5"/>
      <c r="K227" s="5"/>
      <c r="L227" s="5">
        <v>1</v>
      </c>
      <c r="M227" s="5"/>
      <c r="N227" s="5">
        <v>1</v>
      </c>
      <c r="O227" s="18"/>
      <c r="P227" s="18"/>
      <c r="Q227" s="7" t="s">
        <v>1706</v>
      </c>
      <c r="R227" s="7" t="s">
        <v>607</v>
      </c>
      <c r="S227" s="7" t="s">
        <v>103</v>
      </c>
      <c r="T227" s="7" t="s">
        <v>45</v>
      </c>
      <c r="U227" s="19">
        <v>217010000</v>
      </c>
      <c r="V227" s="7" t="s">
        <v>103</v>
      </c>
      <c r="AC227" s="7" t="s">
        <v>4372</v>
      </c>
      <c r="AD227" s="7" t="s">
        <v>3623</v>
      </c>
      <c r="AE227" s="7" t="s">
        <v>4371</v>
      </c>
      <c r="AF227" s="7"/>
      <c r="AG227" s="7" t="s">
        <v>4374</v>
      </c>
      <c r="AH227" s="7" t="s">
        <v>4373</v>
      </c>
      <c r="AI227" s="7"/>
      <c r="AJ227" s="7"/>
      <c r="AK227" s="7"/>
      <c r="AL227" s="7"/>
      <c r="AM227" s="7"/>
    </row>
    <row r="228" spans="1:39" x14ac:dyDescent="0.3">
      <c r="A228" t="s">
        <v>5933</v>
      </c>
      <c r="B228" s="17" t="s">
        <v>3206</v>
      </c>
      <c r="C228" s="17" t="s">
        <v>3206</v>
      </c>
      <c r="D228" s="17" t="s">
        <v>3206</v>
      </c>
      <c r="E228" s="7">
        <v>1619385630</v>
      </c>
      <c r="F228" s="5"/>
      <c r="G228" s="5"/>
      <c r="H228" s="5"/>
      <c r="I228" s="5"/>
      <c r="J228" s="5"/>
      <c r="K228" s="5"/>
      <c r="L228" s="5">
        <v>1</v>
      </c>
      <c r="M228" s="5"/>
      <c r="N228" s="5">
        <v>1</v>
      </c>
      <c r="O228" s="18"/>
      <c r="P228" s="18"/>
      <c r="Q228" s="7" t="s">
        <v>1707</v>
      </c>
      <c r="R228" s="7" t="s">
        <v>1708</v>
      </c>
      <c r="S228" s="7" t="s">
        <v>103</v>
      </c>
      <c r="T228" s="7" t="s">
        <v>45</v>
      </c>
      <c r="U228" s="19">
        <v>217020000</v>
      </c>
      <c r="V228" s="7" t="s">
        <v>103</v>
      </c>
      <c r="AC228" s="7" t="s">
        <v>4372</v>
      </c>
      <c r="AD228" s="7" t="s">
        <v>3623</v>
      </c>
      <c r="AE228" s="7" t="s">
        <v>4371</v>
      </c>
      <c r="AF228" s="7"/>
      <c r="AG228" s="7" t="s">
        <v>4374</v>
      </c>
      <c r="AH228" s="7" t="s">
        <v>4373</v>
      </c>
      <c r="AI228" s="7"/>
      <c r="AJ228" s="7"/>
      <c r="AK228" s="7"/>
      <c r="AL228" s="7"/>
      <c r="AM228" s="7"/>
    </row>
    <row r="229" spans="1:39" x14ac:dyDescent="0.3">
      <c r="A229" t="s">
        <v>5934</v>
      </c>
      <c r="B229" s="17" t="s">
        <v>3218</v>
      </c>
      <c r="C229" s="17" t="s">
        <v>3218</v>
      </c>
      <c r="D229" s="17" t="s">
        <v>2842</v>
      </c>
      <c r="E229" s="7">
        <v>1689677783</v>
      </c>
      <c r="F229" s="5">
        <v>1</v>
      </c>
      <c r="G229" s="5"/>
      <c r="H229" s="5"/>
      <c r="I229" s="5"/>
      <c r="J229" s="5"/>
      <c r="K229" s="5"/>
      <c r="L229" s="5">
        <v>1</v>
      </c>
      <c r="M229" s="5"/>
      <c r="N229" s="5">
        <v>1</v>
      </c>
      <c r="O229" s="18"/>
      <c r="P229" s="18"/>
      <c r="Q229" s="7" t="s">
        <v>2841</v>
      </c>
      <c r="R229" s="7"/>
      <c r="S229" s="7" t="s">
        <v>46</v>
      </c>
      <c r="T229" s="7" t="s">
        <v>45</v>
      </c>
      <c r="U229" s="19">
        <v>212010000</v>
      </c>
      <c r="V229" s="7" t="s">
        <v>53</v>
      </c>
      <c r="AC229" s="7" t="s">
        <v>4391</v>
      </c>
      <c r="AD229" s="7" t="s">
        <v>4392</v>
      </c>
      <c r="AE229" s="7" t="s">
        <v>4390</v>
      </c>
      <c r="AF229" s="7"/>
      <c r="AG229" s="7"/>
      <c r="AH229" s="7"/>
      <c r="AI229" s="7"/>
      <c r="AJ229" s="7"/>
      <c r="AK229" s="7"/>
      <c r="AL229" s="7"/>
      <c r="AM229" s="7"/>
    </row>
    <row r="230" spans="1:39" x14ac:dyDescent="0.3">
      <c r="A230" t="s">
        <v>5935</v>
      </c>
      <c r="B230" s="17" t="s">
        <v>3222</v>
      </c>
      <c r="C230" s="17" t="s">
        <v>4400</v>
      </c>
      <c r="D230" s="17" t="s">
        <v>3222</v>
      </c>
      <c r="E230" s="7">
        <v>1477593010</v>
      </c>
      <c r="F230" s="5"/>
      <c r="G230" s="5"/>
      <c r="H230" s="5"/>
      <c r="I230" s="5"/>
      <c r="J230" s="5"/>
      <c r="K230" s="5"/>
      <c r="L230" s="5">
        <v>1</v>
      </c>
      <c r="M230" s="5"/>
      <c r="N230" s="5">
        <v>1</v>
      </c>
      <c r="O230" s="18"/>
      <c r="P230" s="18"/>
      <c r="Q230" s="7" t="s">
        <v>1729</v>
      </c>
      <c r="R230" s="7"/>
      <c r="S230" s="7" t="s">
        <v>46</v>
      </c>
      <c r="T230" s="7" t="s">
        <v>45</v>
      </c>
      <c r="U230" s="19">
        <v>212290000</v>
      </c>
      <c r="V230" s="7" t="s">
        <v>53</v>
      </c>
      <c r="AC230" s="7" t="s">
        <v>4403</v>
      </c>
      <c r="AD230" s="7"/>
      <c r="AE230" s="7" t="s">
        <v>4404</v>
      </c>
      <c r="AF230" s="7"/>
      <c r="AG230" s="7" t="s">
        <v>4402</v>
      </c>
      <c r="AH230" s="7" t="s">
        <v>4399</v>
      </c>
      <c r="AI230" s="7"/>
      <c r="AJ230" s="7"/>
      <c r="AK230" s="7"/>
      <c r="AL230" s="7"/>
      <c r="AM230" s="7"/>
    </row>
    <row r="231" spans="1:39" x14ac:dyDescent="0.3">
      <c r="A231" t="s">
        <v>5936</v>
      </c>
      <c r="B231" s="17" t="s">
        <v>3222</v>
      </c>
      <c r="C231" s="17" t="s">
        <v>3222</v>
      </c>
      <c r="D231" s="17" t="s">
        <v>3222</v>
      </c>
      <c r="E231" s="7">
        <v>1154626752</v>
      </c>
      <c r="F231" s="5"/>
      <c r="G231" s="5"/>
      <c r="H231" s="5"/>
      <c r="I231" s="5"/>
      <c r="J231" s="5"/>
      <c r="K231" s="5"/>
      <c r="L231" s="5">
        <v>1</v>
      </c>
      <c r="M231" s="5"/>
      <c r="N231" s="5">
        <v>1</v>
      </c>
      <c r="O231" s="18"/>
      <c r="P231" s="18"/>
      <c r="Q231" s="7" t="s">
        <v>1730</v>
      </c>
      <c r="R231" s="7"/>
      <c r="S231" s="7" t="s">
        <v>46</v>
      </c>
      <c r="T231" s="7" t="s">
        <v>45</v>
      </c>
      <c r="U231" s="19">
        <v>212240000</v>
      </c>
      <c r="V231" s="7" t="s">
        <v>53</v>
      </c>
      <c r="AC231" s="7" t="s">
        <v>4403</v>
      </c>
      <c r="AD231" s="7"/>
      <c r="AE231" s="7" t="s">
        <v>4404</v>
      </c>
      <c r="AF231" s="7"/>
      <c r="AG231" s="7" t="s">
        <v>4402</v>
      </c>
      <c r="AH231" s="7" t="s">
        <v>4399</v>
      </c>
      <c r="AI231" s="7"/>
      <c r="AJ231" s="7"/>
      <c r="AK231" s="7"/>
      <c r="AL231" s="7"/>
      <c r="AM231" s="7"/>
    </row>
    <row r="232" spans="1:39" x14ac:dyDescent="0.3">
      <c r="A232" t="s">
        <v>5937</v>
      </c>
      <c r="B232" s="17" t="s">
        <v>3222</v>
      </c>
      <c r="C232" s="17" t="s">
        <v>2847</v>
      </c>
      <c r="D232" s="17" t="s">
        <v>3222</v>
      </c>
      <c r="E232" s="7">
        <v>1013361062</v>
      </c>
      <c r="F232" s="5"/>
      <c r="G232" s="5"/>
      <c r="H232" s="5"/>
      <c r="I232" s="5"/>
      <c r="J232" s="5"/>
      <c r="K232" s="5"/>
      <c r="L232" s="5">
        <v>1</v>
      </c>
      <c r="M232" s="5"/>
      <c r="N232" s="5">
        <v>1</v>
      </c>
      <c r="O232" s="18"/>
      <c r="P232" s="18"/>
      <c r="Q232" s="7" t="s">
        <v>1474</v>
      </c>
      <c r="R232" s="7"/>
      <c r="S232" s="7" t="s">
        <v>509</v>
      </c>
      <c r="T232" s="7" t="s">
        <v>45</v>
      </c>
      <c r="U232" s="19">
        <v>210455805</v>
      </c>
      <c r="V232" s="7" t="s">
        <v>510</v>
      </c>
      <c r="AC232" s="7" t="s">
        <v>4403</v>
      </c>
      <c r="AD232" s="7"/>
      <c r="AE232" s="7" t="s">
        <v>4404</v>
      </c>
      <c r="AF232" s="7"/>
      <c r="AG232" s="7" t="s">
        <v>4402</v>
      </c>
      <c r="AH232" s="7" t="s">
        <v>4399</v>
      </c>
      <c r="AI232" s="7"/>
      <c r="AJ232" s="7"/>
      <c r="AK232" s="7"/>
      <c r="AL232" s="7"/>
      <c r="AM232" s="7"/>
    </row>
    <row r="233" spans="1:39" x14ac:dyDescent="0.3">
      <c r="A233" t="s">
        <v>5938</v>
      </c>
      <c r="B233" s="17" t="s">
        <v>3222</v>
      </c>
      <c r="C233" s="17" t="s">
        <v>3222</v>
      </c>
      <c r="D233" s="17" t="s">
        <v>3222</v>
      </c>
      <c r="E233" s="7">
        <v>1801185376</v>
      </c>
      <c r="F233" s="5"/>
      <c r="G233" s="5"/>
      <c r="H233" s="5"/>
      <c r="I233" s="5"/>
      <c r="J233" s="5"/>
      <c r="K233" s="5"/>
      <c r="L233" s="5">
        <v>1</v>
      </c>
      <c r="M233" s="5"/>
      <c r="N233" s="5">
        <v>1</v>
      </c>
      <c r="O233" s="18"/>
      <c r="P233" s="18"/>
      <c r="Q233" s="7" t="s">
        <v>1731</v>
      </c>
      <c r="R233" s="7"/>
      <c r="S233" s="7" t="s">
        <v>1280</v>
      </c>
      <c r="T233" s="7" t="s">
        <v>45</v>
      </c>
      <c r="U233" s="19">
        <v>217270000</v>
      </c>
      <c r="V233" s="7" t="s">
        <v>103</v>
      </c>
      <c r="AC233" s="7" t="s">
        <v>4403</v>
      </c>
      <c r="AD233" s="7"/>
      <c r="AE233" s="7" t="s">
        <v>4404</v>
      </c>
      <c r="AF233" s="7"/>
      <c r="AG233" s="7" t="s">
        <v>4402</v>
      </c>
      <c r="AH233" s="7" t="s">
        <v>4399</v>
      </c>
      <c r="AI233" s="7"/>
      <c r="AJ233" s="7"/>
      <c r="AK233" s="7"/>
      <c r="AL233" s="7"/>
      <c r="AM233" s="7"/>
    </row>
    <row r="234" spans="1:39" x14ac:dyDescent="0.3">
      <c r="A234" t="s">
        <v>5939</v>
      </c>
      <c r="B234" s="17" t="s">
        <v>3222</v>
      </c>
      <c r="C234" s="17" t="s">
        <v>2849</v>
      </c>
      <c r="D234" s="17" t="s">
        <v>3222</v>
      </c>
      <c r="E234" s="7">
        <v>1730277435</v>
      </c>
      <c r="F234" s="5"/>
      <c r="G234" s="5"/>
      <c r="H234" s="5"/>
      <c r="I234" s="5"/>
      <c r="J234" s="5"/>
      <c r="K234" s="5"/>
      <c r="L234" s="5">
        <v>1</v>
      </c>
      <c r="M234" s="5"/>
      <c r="N234" s="5">
        <v>1</v>
      </c>
      <c r="O234" s="18"/>
      <c r="P234" s="18"/>
      <c r="Q234" s="7" t="s">
        <v>2848</v>
      </c>
      <c r="R234" s="7"/>
      <c r="S234" s="7" t="s">
        <v>103</v>
      </c>
      <c r="T234" s="7" t="s">
        <v>45</v>
      </c>
      <c r="U234" s="19">
        <v>217020000</v>
      </c>
      <c r="V234" s="7" t="s">
        <v>103</v>
      </c>
      <c r="AC234" s="7" t="s">
        <v>4403</v>
      </c>
      <c r="AD234" s="7"/>
      <c r="AE234" s="7" t="s">
        <v>4404</v>
      </c>
      <c r="AF234" s="7"/>
      <c r="AG234" s="7" t="s">
        <v>4402</v>
      </c>
      <c r="AH234" s="7" t="s">
        <v>4399</v>
      </c>
      <c r="AI234" s="7"/>
      <c r="AJ234" s="7"/>
      <c r="AK234" s="7"/>
      <c r="AL234" s="7"/>
      <c r="AM234" s="7"/>
    </row>
    <row r="235" spans="1:39" x14ac:dyDescent="0.3">
      <c r="A235" t="s">
        <v>5940</v>
      </c>
      <c r="B235" s="17" t="s">
        <v>3222</v>
      </c>
      <c r="C235" s="17" t="s">
        <v>2851</v>
      </c>
      <c r="D235" s="17" t="s">
        <v>3222</v>
      </c>
      <c r="E235" s="7">
        <v>1265730964</v>
      </c>
      <c r="F235" s="5"/>
      <c r="G235" s="5"/>
      <c r="H235" s="5"/>
      <c r="I235" s="5"/>
      <c r="J235" s="5"/>
      <c r="K235" s="5"/>
      <c r="L235" s="5">
        <v>1</v>
      </c>
      <c r="M235" s="5"/>
      <c r="N235" s="5">
        <v>1</v>
      </c>
      <c r="O235" s="18"/>
      <c r="P235" s="18"/>
      <c r="Q235" s="7" t="s">
        <v>2850</v>
      </c>
      <c r="R235" s="7"/>
      <c r="S235" s="7" t="s">
        <v>1487</v>
      </c>
      <c r="T235" s="7" t="s">
        <v>45</v>
      </c>
      <c r="U235" s="19">
        <v>217840000</v>
      </c>
      <c r="V235" s="7" t="s">
        <v>61</v>
      </c>
      <c r="AC235" s="7" t="s">
        <v>4403</v>
      </c>
      <c r="AD235" s="7"/>
      <c r="AE235" s="7" t="s">
        <v>4404</v>
      </c>
      <c r="AF235" s="7"/>
      <c r="AG235" s="7" t="s">
        <v>4402</v>
      </c>
      <c r="AH235" s="7" t="s">
        <v>4399</v>
      </c>
      <c r="AI235" s="7"/>
      <c r="AJ235" s="7"/>
      <c r="AK235" s="7"/>
      <c r="AL235" s="7"/>
      <c r="AM235" s="7"/>
    </row>
    <row r="236" spans="1:39" x14ac:dyDescent="0.3">
      <c r="A236" t="s">
        <v>5941</v>
      </c>
      <c r="B236" s="17" t="s">
        <v>3222</v>
      </c>
      <c r="C236" s="17" t="s">
        <v>2853</v>
      </c>
      <c r="D236" s="17" t="s">
        <v>3222</v>
      </c>
      <c r="E236" s="7">
        <v>1417038357</v>
      </c>
      <c r="F236" s="5"/>
      <c r="G236" s="5"/>
      <c r="H236" s="5"/>
      <c r="I236" s="5"/>
      <c r="J236" s="5"/>
      <c r="K236" s="5"/>
      <c r="L236" s="5">
        <v>1</v>
      </c>
      <c r="M236" s="5"/>
      <c r="N236" s="5">
        <v>1</v>
      </c>
      <c r="O236" s="18"/>
      <c r="P236" s="18"/>
      <c r="Q236" s="7" t="s">
        <v>2852</v>
      </c>
      <c r="R236" s="7"/>
      <c r="S236" s="7" t="s">
        <v>60</v>
      </c>
      <c r="T236" s="7" t="s">
        <v>45</v>
      </c>
      <c r="U236" s="19">
        <v>211570000</v>
      </c>
      <c r="V236" s="7" t="s">
        <v>61</v>
      </c>
      <c r="AC236" s="7" t="s">
        <v>4403</v>
      </c>
      <c r="AD236" s="7"/>
      <c r="AE236" s="7" t="s">
        <v>4404</v>
      </c>
      <c r="AF236" s="7"/>
      <c r="AG236" s="7" t="s">
        <v>4402</v>
      </c>
      <c r="AH236" s="7" t="s">
        <v>4399</v>
      </c>
      <c r="AI236" s="7"/>
      <c r="AJ236" s="7"/>
      <c r="AK236" s="7"/>
      <c r="AL236" s="7"/>
      <c r="AM236" s="7"/>
    </row>
    <row r="237" spans="1:39" x14ac:dyDescent="0.3">
      <c r="A237" t="s">
        <v>5942</v>
      </c>
      <c r="B237" s="17" t="s">
        <v>4405</v>
      </c>
      <c r="C237" s="17" t="s">
        <v>4405</v>
      </c>
      <c r="D237" s="17" t="s">
        <v>4405</v>
      </c>
      <c r="E237" s="7">
        <v>1255808374</v>
      </c>
      <c r="F237" s="5"/>
      <c r="G237" s="5"/>
      <c r="H237" s="5"/>
      <c r="I237" s="5"/>
      <c r="J237" s="5"/>
      <c r="K237" s="5"/>
      <c r="L237" s="5">
        <v>1</v>
      </c>
      <c r="M237" s="5"/>
      <c r="N237" s="5">
        <v>1</v>
      </c>
      <c r="O237" s="18"/>
      <c r="P237" s="18"/>
      <c r="Q237" s="7" t="s">
        <v>1732</v>
      </c>
      <c r="R237" s="7" t="s">
        <v>1733</v>
      </c>
      <c r="S237" s="7" t="s">
        <v>123</v>
      </c>
      <c r="T237" s="7" t="s">
        <v>45</v>
      </c>
      <c r="U237" s="19">
        <v>208523142</v>
      </c>
      <c r="V237" s="7" t="s">
        <v>107</v>
      </c>
      <c r="AC237" s="7" t="s">
        <v>4406</v>
      </c>
      <c r="AD237" s="7" t="s">
        <v>363</v>
      </c>
      <c r="AE237" s="7" t="s">
        <v>4407</v>
      </c>
      <c r="AF237" s="7"/>
      <c r="AG237" s="7" t="s">
        <v>4408</v>
      </c>
      <c r="AH237" s="7" t="s">
        <v>4409</v>
      </c>
      <c r="AI237" s="7"/>
      <c r="AJ237" s="7"/>
      <c r="AK237" s="7"/>
      <c r="AL237" s="7"/>
      <c r="AM237" s="7"/>
    </row>
    <row r="238" spans="1:39" x14ac:dyDescent="0.3">
      <c r="A238" s="10" t="s">
        <v>5943</v>
      </c>
      <c r="B238" s="17" t="s">
        <v>1741</v>
      </c>
      <c r="C238" s="17" t="s">
        <v>1741</v>
      </c>
      <c r="D238" s="17" t="s">
        <v>1741</v>
      </c>
      <c r="E238" s="7"/>
      <c r="F238" s="5"/>
      <c r="G238" s="5">
        <v>1</v>
      </c>
      <c r="H238" s="5"/>
      <c r="I238" s="5"/>
      <c r="J238" s="5"/>
      <c r="K238" s="5"/>
      <c r="L238" s="5">
        <v>1</v>
      </c>
      <c r="M238" s="5"/>
      <c r="N238" s="5">
        <v>1</v>
      </c>
      <c r="O238" s="18"/>
      <c r="P238" s="18"/>
      <c r="Q238" s="7" t="s">
        <v>1744</v>
      </c>
      <c r="R238" s="7"/>
      <c r="S238" s="7" t="s">
        <v>911</v>
      </c>
      <c r="T238" s="7" t="s">
        <v>912</v>
      </c>
      <c r="U238" s="19">
        <v>200100000</v>
      </c>
      <c r="V238" s="7" t="s">
        <v>66</v>
      </c>
      <c r="AC238" s="7" t="s">
        <v>4412</v>
      </c>
      <c r="AD238" s="7"/>
      <c r="AE238" s="7" t="s">
        <v>4411</v>
      </c>
      <c r="AF238" s="7"/>
      <c r="AG238" s="7" t="s">
        <v>4413</v>
      </c>
      <c r="AH238" s="7" t="s">
        <v>4410</v>
      </c>
      <c r="AI238" s="7"/>
      <c r="AJ238" s="7"/>
      <c r="AK238" s="7"/>
      <c r="AL238" s="7"/>
      <c r="AM238" s="7"/>
    </row>
    <row r="239" spans="1:39" x14ac:dyDescent="0.3">
      <c r="A239" t="s">
        <v>5944</v>
      </c>
      <c r="B239" s="17" t="s">
        <v>1751</v>
      </c>
      <c r="C239" s="17" t="s">
        <v>1751</v>
      </c>
      <c r="D239" s="17" t="s">
        <v>1751</v>
      </c>
      <c r="E239" s="7">
        <v>1598021917</v>
      </c>
      <c r="F239" s="5"/>
      <c r="G239" s="5"/>
      <c r="H239" s="5"/>
      <c r="I239" s="5"/>
      <c r="J239" s="5"/>
      <c r="K239" s="5"/>
      <c r="L239" s="5">
        <v>1</v>
      </c>
      <c r="M239" s="5"/>
      <c r="N239" s="5">
        <v>1</v>
      </c>
      <c r="O239" s="18"/>
      <c r="P239" s="18"/>
      <c r="Q239" s="7" t="s">
        <v>1754</v>
      </c>
      <c r="R239" s="7"/>
      <c r="S239" s="7" t="s">
        <v>389</v>
      </c>
      <c r="T239" s="7" t="s">
        <v>45</v>
      </c>
      <c r="U239" s="19">
        <v>212210000</v>
      </c>
      <c r="V239" s="7" t="s">
        <v>46</v>
      </c>
      <c r="AC239" s="7" t="s">
        <v>3843</v>
      </c>
      <c r="AD239" s="7" t="s">
        <v>4423</v>
      </c>
      <c r="AE239" s="7" t="s">
        <v>4425</v>
      </c>
      <c r="AF239" s="7"/>
      <c r="AG239" s="7"/>
      <c r="AH239" s="7" t="s">
        <v>4420</v>
      </c>
      <c r="AI239" s="7"/>
      <c r="AJ239" s="7"/>
      <c r="AK239" s="7"/>
      <c r="AL239" s="7"/>
      <c r="AM239" s="7"/>
    </row>
    <row r="240" spans="1:39" x14ac:dyDescent="0.3">
      <c r="A240" t="s">
        <v>5945</v>
      </c>
      <c r="B240" s="17" t="s">
        <v>1751</v>
      </c>
      <c r="C240" s="17" t="s">
        <v>2918</v>
      </c>
      <c r="D240" s="17" t="s">
        <v>1751</v>
      </c>
      <c r="E240" s="7">
        <v>1528325420</v>
      </c>
      <c r="F240" s="5"/>
      <c r="G240" s="5"/>
      <c r="H240" s="5"/>
      <c r="I240" s="5"/>
      <c r="J240" s="5"/>
      <c r="K240" s="5"/>
      <c r="L240" s="5">
        <v>1</v>
      </c>
      <c r="M240" s="5"/>
      <c r="N240" s="5">
        <v>1</v>
      </c>
      <c r="O240" s="18"/>
      <c r="P240" s="18"/>
      <c r="Q240" s="7" t="s">
        <v>2917</v>
      </c>
      <c r="R240" s="7"/>
      <c r="S240" s="7" t="s">
        <v>242</v>
      </c>
      <c r="T240" s="7" t="s">
        <v>45</v>
      </c>
      <c r="U240" s="19">
        <v>210930000</v>
      </c>
      <c r="V240" s="7" t="s">
        <v>46</v>
      </c>
      <c r="AC240" s="7" t="s">
        <v>3843</v>
      </c>
      <c r="AD240" s="7" t="s">
        <v>4423</v>
      </c>
      <c r="AE240" s="7" t="s">
        <v>4426</v>
      </c>
      <c r="AF240" s="7"/>
      <c r="AG240" s="7"/>
      <c r="AH240" s="7" t="s">
        <v>4420</v>
      </c>
      <c r="AI240" s="7"/>
      <c r="AJ240" s="7"/>
      <c r="AK240" s="7"/>
      <c r="AL240" s="7"/>
      <c r="AM240" s="7"/>
    </row>
    <row r="241" spans="1:39" x14ac:dyDescent="0.3">
      <c r="A241" t="s">
        <v>5946</v>
      </c>
      <c r="B241" s="17" t="s">
        <v>1758</v>
      </c>
      <c r="C241" s="17" t="s">
        <v>1758</v>
      </c>
      <c r="D241" s="17" t="s">
        <v>1758</v>
      </c>
      <c r="E241" s="7">
        <v>1790076297</v>
      </c>
      <c r="F241" s="5"/>
      <c r="G241" s="5"/>
      <c r="H241" s="5"/>
      <c r="I241" s="5"/>
      <c r="J241" s="5"/>
      <c r="K241" s="5">
        <v>1</v>
      </c>
      <c r="L241" s="5">
        <v>1</v>
      </c>
      <c r="M241" s="5"/>
      <c r="N241" s="5">
        <v>1</v>
      </c>
      <c r="O241" s="18"/>
      <c r="P241" s="18"/>
      <c r="Q241" s="7" t="s">
        <v>1759</v>
      </c>
      <c r="R241" s="7" t="s">
        <v>1172</v>
      </c>
      <c r="S241" s="7" t="s">
        <v>103</v>
      </c>
      <c r="T241" s="7" t="s">
        <v>45</v>
      </c>
      <c r="U241" s="19">
        <v>217040000</v>
      </c>
      <c r="V241" s="7" t="s">
        <v>103</v>
      </c>
      <c r="AC241" s="7" t="s">
        <v>4431</v>
      </c>
      <c r="AD241" s="7" t="s">
        <v>4432</v>
      </c>
      <c r="AE241" s="7" t="s">
        <v>4429</v>
      </c>
      <c r="AF241" s="7"/>
      <c r="AG241" s="7" t="s">
        <v>4430</v>
      </c>
      <c r="AH241" s="7" t="s">
        <v>4428</v>
      </c>
      <c r="AI241" s="7"/>
      <c r="AJ241" s="7"/>
      <c r="AK241" s="7"/>
      <c r="AL241" s="7"/>
      <c r="AM241" s="7"/>
    </row>
    <row r="242" spans="1:39" x14ac:dyDescent="0.3">
      <c r="A242" t="s">
        <v>5947</v>
      </c>
      <c r="B242" s="17" t="s">
        <v>3261</v>
      </c>
      <c r="C242" s="17" t="s">
        <v>3261</v>
      </c>
      <c r="D242" s="17" t="s">
        <v>3261</v>
      </c>
      <c r="E242" s="7">
        <v>1245615418</v>
      </c>
      <c r="F242" s="5"/>
      <c r="G242" s="5"/>
      <c r="H242" s="5"/>
      <c r="I242" s="5"/>
      <c r="J242" s="5"/>
      <c r="K242" s="5"/>
      <c r="L242" s="5">
        <v>1</v>
      </c>
      <c r="M242" s="5"/>
      <c r="N242" s="5">
        <v>1</v>
      </c>
      <c r="O242" s="18"/>
      <c r="P242" s="18"/>
      <c r="Q242" s="7" t="s">
        <v>1787</v>
      </c>
      <c r="R242" s="7"/>
      <c r="S242" s="7" t="s">
        <v>46</v>
      </c>
      <c r="T242" s="7" t="s">
        <v>45</v>
      </c>
      <c r="U242" s="19">
        <v>212150000</v>
      </c>
      <c r="V242" s="7" t="s">
        <v>53</v>
      </c>
      <c r="AC242" s="7" t="s">
        <v>4468</v>
      </c>
      <c r="AD242" s="7" t="s">
        <v>4469</v>
      </c>
      <c r="AE242" s="7" t="s">
        <v>4467</v>
      </c>
      <c r="AF242" s="7"/>
      <c r="AG242" s="7" t="s">
        <v>4466</v>
      </c>
      <c r="AH242" s="7" t="s">
        <v>4465</v>
      </c>
      <c r="AI242" s="7"/>
      <c r="AJ242" s="7"/>
      <c r="AK242" s="7"/>
      <c r="AL242" s="7"/>
      <c r="AM242" s="7"/>
    </row>
    <row r="243" spans="1:39" x14ac:dyDescent="0.3">
      <c r="A243" t="s">
        <v>5948</v>
      </c>
      <c r="B243" s="17" t="s">
        <v>1828</v>
      </c>
      <c r="C243" s="17" t="s">
        <v>1828</v>
      </c>
      <c r="D243" s="17" t="s">
        <v>1828</v>
      </c>
      <c r="E243" s="7">
        <v>1528229283</v>
      </c>
      <c r="F243" s="5"/>
      <c r="G243" s="5"/>
      <c r="H243" s="5"/>
      <c r="I243" s="5"/>
      <c r="J243" s="5"/>
      <c r="K243" s="5">
        <v>1</v>
      </c>
      <c r="L243" s="5">
        <v>1</v>
      </c>
      <c r="M243" s="5"/>
      <c r="N243" s="5">
        <v>1</v>
      </c>
      <c r="O243" s="18"/>
      <c r="P243" s="18"/>
      <c r="Q243" s="7" t="s">
        <v>1830</v>
      </c>
      <c r="R243" s="7"/>
      <c r="S243" s="7" t="s">
        <v>46</v>
      </c>
      <c r="T243" s="7" t="s">
        <v>45</v>
      </c>
      <c r="U243" s="19">
        <v>212370000</v>
      </c>
      <c r="V243" s="7" t="s">
        <v>53</v>
      </c>
      <c r="AC243" s="7" t="s">
        <v>4533</v>
      </c>
      <c r="AD243" s="7" t="s">
        <v>3625</v>
      </c>
      <c r="AE243" s="7" t="s">
        <v>4527</v>
      </c>
      <c r="AF243" s="7"/>
      <c r="AG243" s="7"/>
      <c r="AH243" s="7" t="s">
        <v>4526</v>
      </c>
      <c r="AI243" s="7"/>
      <c r="AJ243" s="7"/>
      <c r="AK243" s="7" t="s">
        <v>4537</v>
      </c>
      <c r="AL243" s="7"/>
      <c r="AM243" s="7"/>
    </row>
    <row r="244" spans="1:39" x14ac:dyDescent="0.3">
      <c r="A244" t="s">
        <v>5949</v>
      </c>
      <c r="B244" s="17" t="s">
        <v>1828</v>
      </c>
      <c r="C244" s="17" t="s">
        <v>1828</v>
      </c>
      <c r="D244" s="17" t="s">
        <v>1828</v>
      </c>
      <c r="E244" s="7">
        <v>1265539142</v>
      </c>
      <c r="F244" s="5"/>
      <c r="G244" s="5"/>
      <c r="H244" s="5"/>
      <c r="I244" s="5"/>
      <c r="J244" s="5"/>
      <c r="K244" s="5">
        <v>1</v>
      </c>
      <c r="L244" s="5">
        <v>1</v>
      </c>
      <c r="M244" s="5"/>
      <c r="N244" s="5">
        <v>1</v>
      </c>
      <c r="O244" s="18"/>
      <c r="P244" s="18"/>
      <c r="Q244" s="7" t="s">
        <v>1835</v>
      </c>
      <c r="R244" s="7"/>
      <c r="S244" s="7" t="s">
        <v>242</v>
      </c>
      <c r="T244" s="7" t="s">
        <v>45</v>
      </c>
      <c r="U244" s="19">
        <v>210930000</v>
      </c>
      <c r="V244" s="7" t="s">
        <v>46</v>
      </c>
      <c r="AC244" s="7" t="s">
        <v>4533</v>
      </c>
      <c r="AD244" s="7" t="s">
        <v>3625</v>
      </c>
      <c r="AE244" s="7" t="s">
        <v>4528</v>
      </c>
      <c r="AF244" s="7"/>
      <c r="AG244" s="7"/>
      <c r="AH244" s="7" t="s">
        <v>4526</v>
      </c>
      <c r="AI244" s="7"/>
      <c r="AJ244" s="7"/>
      <c r="AK244" s="7" t="s">
        <v>4537</v>
      </c>
      <c r="AL244" s="7"/>
      <c r="AM244" s="7"/>
    </row>
    <row r="245" spans="1:39" x14ac:dyDescent="0.3">
      <c r="A245" t="s">
        <v>5950</v>
      </c>
      <c r="B245" s="17" t="s">
        <v>1828</v>
      </c>
      <c r="C245" s="17" t="s">
        <v>1828</v>
      </c>
      <c r="D245" s="17" t="s">
        <v>1828</v>
      </c>
      <c r="E245" s="7">
        <v>1124470067</v>
      </c>
      <c r="F245" s="5"/>
      <c r="G245" s="5"/>
      <c r="H245" s="5"/>
      <c r="I245" s="5"/>
      <c r="J245" s="5"/>
      <c r="K245" s="5">
        <v>1</v>
      </c>
      <c r="L245" s="5">
        <v>1</v>
      </c>
      <c r="M245" s="5"/>
      <c r="N245" s="5">
        <v>1</v>
      </c>
      <c r="O245" s="18"/>
      <c r="P245" s="18"/>
      <c r="Q245" s="7" t="s">
        <v>1834</v>
      </c>
      <c r="R245" s="7"/>
      <c r="S245" s="7" t="s">
        <v>242</v>
      </c>
      <c r="T245" s="7" t="s">
        <v>45</v>
      </c>
      <c r="U245" s="19">
        <v>210930000</v>
      </c>
      <c r="V245" s="7" t="s">
        <v>46</v>
      </c>
      <c r="AC245" s="7" t="s">
        <v>4533</v>
      </c>
      <c r="AD245" s="7" t="s">
        <v>3625</v>
      </c>
      <c r="AE245" s="7" t="s">
        <v>3686</v>
      </c>
      <c r="AF245" s="7"/>
      <c r="AG245" s="7"/>
      <c r="AH245" s="7" t="s">
        <v>4526</v>
      </c>
      <c r="AI245" s="7"/>
      <c r="AJ245" s="7"/>
      <c r="AK245" s="7" t="s">
        <v>4537</v>
      </c>
      <c r="AL245" s="7"/>
      <c r="AM245" s="7"/>
    </row>
    <row r="246" spans="1:39" x14ac:dyDescent="0.3">
      <c r="A246" t="s">
        <v>5951</v>
      </c>
      <c r="B246" s="17" t="s">
        <v>1828</v>
      </c>
      <c r="C246" s="17" t="s">
        <v>1828</v>
      </c>
      <c r="D246" s="17" t="s">
        <v>1828</v>
      </c>
      <c r="E246" s="7">
        <v>1710466313</v>
      </c>
      <c r="F246" s="5"/>
      <c r="G246" s="5"/>
      <c r="H246" s="5"/>
      <c r="I246" s="5"/>
      <c r="J246" s="5"/>
      <c r="K246" s="5">
        <v>1</v>
      </c>
      <c r="L246" s="5">
        <v>1</v>
      </c>
      <c r="M246" s="5"/>
      <c r="N246" s="5">
        <v>1</v>
      </c>
      <c r="O246" s="18"/>
      <c r="P246" s="18"/>
      <c r="Q246" s="7" t="s">
        <v>1838</v>
      </c>
      <c r="R246" s="7" t="s">
        <v>207</v>
      </c>
      <c r="S246" s="7" t="s">
        <v>106</v>
      </c>
      <c r="T246" s="7" t="s">
        <v>45</v>
      </c>
      <c r="U246" s="19">
        <v>208775323</v>
      </c>
      <c r="V246" s="7" t="s">
        <v>107</v>
      </c>
      <c r="AC246" s="7" t="s">
        <v>4531</v>
      </c>
      <c r="AD246" s="7" t="s">
        <v>4532</v>
      </c>
      <c r="AE246" s="7" t="s">
        <v>4536</v>
      </c>
      <c r="AF246" s="7"/>
      <c r="AG246" s="7"/>
      <c r="AH246" s="7" t="s">
        <v>4526</v>
      </c>
      <c r="AI246" s="7"/>
      <c r="AJ246" s="7"/>
      <c r="AK246" s="7" t="s">
        <v>4537</v>
      </c>
      <c r="AL246" s="7"/>
      <c r="AM246" s="7"/>
    </row>
    <row r="247" spans="1:39" x14ac:dyDescent="0.3">
      <c r="A247" t="s">
        <v>5952</v>
      </c>
      <c r="B247" s="17" t="s">
        <v>1886</v>
      </c>
      <c r="C247" s="17" t="s">
        <v>1886</v>
      </c>
      <c r="D247" s="17" t="s">
        <v>1886</v>
      </c>
      <c r="E247" s="7">
        <v>1669863569</v>
      </c>
      <c r="F247" s="5"/>
      <c r="G247" s="5"/>
      <c r="H247" s="5"/>
      <c r="I247" s="5"/>
      <c r="J247" s="5"/>
      <c r="K247" s="5"/>
      <c r="L247" s="5">
        <v>1</v>
      </c>
      <c r="M247" s="5"/>
      <c r="N247" s="5">
        <v>1</v>
      </c>
      <c r="O247" s="18"/>
      <c r="P247" s="18"/>
      <c r="Q247" s="7" t="s">
        <v>1888</v>
      </c>
      <c r="R247" s="7"/>
      <c r="S247" s="7" t="s">
        <v>406</v>
      </c>
      <c r="T247" s="7" t="s">
        <v>45</v>
      </c>
      <c r="U247" s="19">
        <v>211330000</v>
      </c>
      <c r="V247" s="7" t="s">
        <v>46</v>
      </c>
      <c r="AC247" s="7" t="s">
        <v>4553</v>
      </c>
      <c r="AD247" s="7" t="s">
        <v>4179</v>
      </c>
      <c r="AE247" s="7" t="s">
        <v>4552</v>
      </c>
      <c r="AF247" s="7"/>
      <c r="AG247" s="7"/>
      <c r="AH247" s="7"/>
      <c r="AI247" s="7"/>
      <c r="AJ247" s="7"/>
      <c r="AK247" s="7"/>
      <c r="AL247" s="7"/>
      <c r="AM247" s="7"/>
    </row>
    <row r="248" spans="1:39" x14ac:dyDescent="0.3">
      <c r="A248" t="s">
        <v>5953</v>
      </c>
      <c r="B248" s="17" t="s">
        <v>1889</v>
      </c>
      <c r="C248" s="17" t="s">
        <v>2354</v>
      </c>
      <c r="D248" s="17" t="s">
        <v>1889</v>
      </c>
      <c r="E248" s="7">
        <v>1467850321</v>
      </c>
      <c r="F248" s="5"/>
      <c r="G248" s="5"/>
      <c r="H248" s="5"/>
      <c r="I248" s="5"/>
      <c r="J248" s="5"/>
      <c r="K248" s="5"/>
      <c r="L248" s="5">
        <v>1</v>
      </c>
      <c r="M248" s="5"/>
      <c r="N248" s="5">
        <v>1</v>
      </c>
      <c r="O248" s="18"/>
      <c r="P248" s="18"/>
      <c r="Q248" s="7" t="s">
        <v>1890</v>
      </c>
      <c r="R248" s="7"/>
      <c r="S248" s="7" t="s">
        <v>46</v>
      </c>
      <c r="T248" s="7" t="s">
        <v>45</v>
      </c>
      <c r="U248" s="19">
        <v>212130000</v>
      </c>
      <c r="V248" s="7" t="s">
        <v>53</v>
      </c>
      <c r="AC248" s="7" t="s">
        <v>4554</v>
      </c>
      <c r="AD248" s="7" t="s">
        <v>3638</v>
      </c>
      <c r="AE248" s="7" t="s">
        <v>4555</v>
      </c>
      <c r="AF248" s="7"/>
      <c r="AG248" s="7"/>
      <c r="AH248" s="7"/>
      <c r="AI248" s="7"/>
      <c r="AJ248" s="7"/>
      <c r="AK248" s="7"/>
      <c r="AL248" s="7"/>
      <c r="AM248" s="7"/>
    </row>
    <row r="249" spans="1:39" x14ac:dyDescent="0.3">
      <c r="A249" t="s">
        <v>5954</v>
      </c>
      <c r="B249" s="17" t="s">
        <v>1889</v>
      </c>
      <c r="C249" s="17" t="s">
        <v>2354</v>
      </c>
      <c r="D249" s="17" t="s">
        <v>1889</v>
      </c>
      <c r="E249" s="7">
        <v>1467850321</v>
      </c>
      <c r="F249" s="5"/>
      <c r="G249" s="5"/>
      <c r="H249" s="5"/>
      <c r="I249" s="5"/>
      <c r="J249" s="5"/>
      <c r="K249" s="5"/>
      <c r="L249" s="5">
        <v>1</v>
      </c>
      <c r="M249" s="5"/>
      <c r="N249" s="5">
        <v>1</v>
      </c>
      <c r="O249" s="18"/>
      <c r="P249" s="18"/>
      <c r="Q249" s="7" t="s">
        <v>2924</v>
      </c>
      <c r="R249" s="7"/>
      <c r="S249" s="7" t="s">
        <v>674</v>
      </c>
      <c r="T249" s="7" t="s">
        <v>45</v>
      </c>
      <c r="U249" s="19">
        <v>210400000</v>
      </c>
      <c r="V249" s="7" t="s">
        <v>219</v>
      </c>
      <c r="AC249" s="7" t="s">
        <v>4554</v>
      </c>
      <c r="AD249" s="7" t="s">
        <v>3638</v>
      </c>
      <c r="AE249" s="7" t="s">
        <v>4555</v>
      </c>
      <c r="AF249" s="7"/>
      <c r="AG249" s="7"/>
      <c r="AH249" s="7"/>
      <c r="AI249" s="7"/>
      <c r="AJ249" s="7"/>
      <c r="AK249" s="7"/>
      <c r="AL249" s="7"/>
      <c r="AM249" s="7"/>
    </row>
    <row r="250" spans="1:39" x14ac:dyDescent="0.3">
      <c r="A250" t="s">
        <v>5955</v>
      </c>
      <c r="B250" s="17" t="s">
        <v>1919</v>
      </c>
      <c r="C250" s="17" t="s">
        <v>1919</v>
      </c>
      <c r="D250" s="17" t="s">
        <v>1919</v>
      </c>
      <c r="E250" s="7">
        <v>1023511433</v>
      </c>
      <c r="F250" s="5"/>
      <c r="G250" s="5"/>
      <c r="H250" s="5"/>
      <c r="I250" s="5"/>
      <c r="J250" s="5"/>
      <c r="K250" s="5"/>
      <c r="L250" s="5">
        <v>1</v>
      </c>
      <c r="M250" s="5"/>
      <c r="N250" s="5">
        <v>1</v>
      </c>
      <c r="O250" s="18"/>
      <c r="P250" s="18"/>
      <c r="Q250" s="7" t="s">
        <v>1917</v>
      </c>
      <c r="R250" s="7" t="s">
        <v>1918</v>
      </c>
      <c r="S250" s="7" t="s">
        <v>161</v>
      </c>
      <c r="T250" s="7" t="s">
        <v>45</v>
      </c>
      <c r="U250" s="19">
        <v>207451548</v>
      </c>
      <c r="V250" s="7" t="s">
        <v>75</v>
      </c>
      <c r="AC250" s="7" t="s">
        <v>4572</v>
      </c>
      <c r="AD250" s="7" t="s">
        <v>443</v>
      </c>
      <c r="AE250" s="7" t="s">
        <v>4571</v>
      </c>
      <c r="AF250" s="7"/>
      <c r="AG250" s="7"/>
      <c r="AH250" s="7"/>
      <c r="AI250" s="7"/>
      <c r="AJ250" s="7"/>
      <c r="AK250" s="7"/>
      <c r="AL250" s="7"/>
      <c r="AM250" s="7"/>
    </row>
    <row r="251" spans="1:39" x14ac:dyDescent="0.3">
      <c r="A251" t="s">
        <v>5956</v>
      </c>
      <c r="B251" s="17" t="s">
        <v>1919</v>
      </c>
      <c r="C251" s="17" t="s">
        <v>1919</v>
      </c>
      <c r="D251" s="17" t="s">
        <v>1919</v>
      </c>
      <c r="E251" s="7">
        <v>1023511433</v>
      </c>
      <c r="F251" s="5"/>
      <c r="G251" s="5"/>
      <c r="H251" s="5"/>
      <c r="I251" s="5"/>
      <c r="J251" s="5"/>
      <c r="K251" s="5"/>
      <c r="L251" s="5">
        <v>1</v>
      </c>
      <c r="M251" s="5"/>
      <c r="N251" s="5">
        <v>1</v>
      </c>
      <c r="O251" s="18"/>
      <c r="P251" s="18"/>
      <c r="Q251" s="7" t="s">
        <v>1920</v>
      </c>
      <c r="R251" s="7" t="s">
        <v>1921</v>
      </c>
      <c r="S251" s="7" t="s">
        <v>1922</v>
      </c>
      <c r="T251" s="7" t="s">
        <v>45</v>
      </c>
      <c r="U251" s="19">
        <v>207464520</v>
      </c>
      <c r="V251" s="7" t="s">
        <v>75</v>
      </c>
      <c r="AC251" s="7" t="s">
        <v>4572</v>
      </c>
      <c r="AD251" s="7" t="s">
        <v>443</v>
      </c>
      <c r="AE251" s="7" t="s">
        <v>4571</v>
      </c>
      <c r="AF251" s="7"/>
      <c r="AG251" s="7"/>
      <c r="AH251" s="7"/>
      <c r="AI251" s="7"/>
      <c r="AJ251" s="7"/>
      <c r="AK251" s="7"/>
      <c r="AL251" s="7"/>
      <c r="AM251" s="7"/>
    </row>
    <row r="252" spans="1:39" x14ac:dyDescent="0.3">
      <c r="A252" t="s">
        <v>5957</v>
      </c>
      <c r="B252" s="17" t="s">
        <v>1931</v>
      </c>
      <c r="C252" s="17" t="s">
        <v>1931</v>
      </c>
      <c r="D252" s="17" t="s">
        <v>1931</v>
      </c>
      <c r="E252" s="7">
        <v>1083056907</v>
      </c>
      <c r="F252" s="5"/>
      <c r="G252" s="5"/>
      <c r="H252" s="5"/>
      <c r="I252" s="5"/>
      <c r="J252" s="5"/>
      <c r="K252" s="5"/>
      <c r="L252" s="5">
        <v>1</v>
      </c>
      <c r="M252" s="5"/>
      <c r="N252" s="5">
        <v>1</v>
      </c>
      <c r="O252" s="18"/>
      <c r="P252" s="18"/>
      <c r="Q252" s="7" t="s">
        <v>1934</v>
      </c>
      <c r="R252" s="7"/>
      <c r="S252" s="7" t="s">
        <v>406</v>
      </c>
      <c r="T252" s="7" t="s">
        <v>45</v>
      </c>
      <c r="U252" s="19">
        <v>211330000</v>
      </c>
      <c r="V252" s="7" t="s">
        <v>46</v>
      </c>
      <c r="AC252" s="7" t="s">
        <v>4584</v>
      </c>
      <c r="AD252" s="7" t="s">
        <v>3651</v>
      </c>
      <c r="AE252" s="7" t="s">
        <v>4585</v>
      </c>
      <c r="AF252" s="7"/>
      <c r="AG252" s="7" t="s">
        <v>4587</v>
      </c>
      <c r="AH252" s="7" t="s">
        <v>4586</v>
      </c>
      <c r="AI252" s="7"/>
      <c r="AJ252" s="7"/>
      <c r="AK252" s="7"/>
      <c r="AL252" s="7"/>
      <c r="AM252" s="7"/>
    </row>
    <row r="253" spans="1:39" x14ac:dyDescent="0.3">
      <c r="A253" t="s">
        <v>5958</v>
      </c>
      <c r="B253" s="17" t="s">
        <v>1931</v>
      </c>
      <c r="C253" s="17" t="s">
        <v>1931</v>
      </c>
      <c r="D253" s="17" t="s">
        <v>1931</v>
      </c>
      <c r="E253" s="7">
        <v>1083056907</v>
      </c>
      <c r="F253" s="5"/>
      <c r="G253" s="5"/>
      <c r="H253" s="5"/>
      <c r="I253" s="5"/>
      <c r="J253" s="5"/>
      <c r="K253" s="5"/>
      <c r="L253" s="5">
        <v>1</v>
      </c>
      <c r="M253" s="5"/>
      <c r="N253" s="5">
        <v>1</v>
      </c>
      <c r="O253" s="18"/>
      <c r="P253" s="18"/>
      <c r="Q253" s="7" t="s">
        <v>4583</v>
      </c>
      <c r="R253" s="7" t="s">
        <v>2027</v>
      </c>
      <c r="S253" s="7" t="s">
        <v>87</v>
      </c>
      <c r="T253" s="7" t="s">
        <v>45</v>
      </c>
      <c r="U253" s="19">
        <v>212150000</v>
      </c>
      <c r="V253" s="7" t="s">
        <v>53</v>
      </c>
      <c r="AC253" s="7" t="s">
        <v>4584</v>
      </c>
      <c r="AD253" s="7" t="s">
        <v>3651</v>
      </c>
      <c r="AE253" s="7" t="s">
        <v>4585</v>
      </c>
      <c r="AF253" s="7"/>
      <c r="AG253" s="7" t="s">
        <v>4587</v>
      </c>
      <c r="AH253" s="7" t="s">
        <v>4586</v>
      </c>
      <c r="AI253" s="7"/>
      <c r="AJ253" s="7"/>
      <c r="AK253" s="7"/>
      <c r="AL253" s="7"/>
      <c r="AM253" s="7"/>
    </row>
    <row r="254" spans="1:39" x14ac:dyDescent="0.3">
      <c r="A254" t="s">
        <v>5959</v>
      </c>
      <c r="B254" s="17" t="s">
        <v>3324</v>
      </c>
      <c r="C254" s="17" t="s">
        <v>3324</v>
      </c>
      <c r="D254" s="17" t="s">
        <v>3324</v>
      </c>
      <c r="E254" s="7">
        <v>1447665641</v>
      </c>
      <c r="F254" s="5"/>
      <c r="G254" s="5"/>
      <c r="H254" s="5"/>
      <c r="I254" s="5"/>
      <c r="J254" s="5"/>
      <c r="K254" s="5"/>
      <c r="L254" s="5">
        <v>1</v>
      </c>
      <c r="M254" s="5"/>
      <c r="N254" s="5">
        <v>1</v>
      </c>
      <c r="O254" s="18"/>
      <c r="P254" s="18"/>
      <c r="Q254" s="7" t="s">
        <v>1935</v>
      </c>
      <c r="R254" s="7"/>
      <c r="S254" s="7" t="s">
        <v>46</v>
      </c>
      <c r="T254" s="7" t="s">
        <v>45</v>
      </c>
      <c r="U254" s="19">
        <v>212140000</v>
      </c>
      <c r="V254" s="7" t="s">
        <v>53</v>
      </c>
      <c r="AC254" s="7" t="s">
        <v>4590</v>
      </c>
      <c r="AD254" s="7" t="s">
        <v>3634</v>
      </c>
      <c r="AE254" s="7" t="s">
        <v>4589</v>
      </c>
      <c r="AF254" s="7"/>
      <c r="AG254" s="7"/>
      <c r="AH254" s="7" t="s">
        <v>4588</v>
      </c>
      <c r="AI254" s="7"/>
      <c r="AJ254" s="7"/>
      <c r="AK254" s="7"/>
      <c r="AL254" s="7"/>
      <c r="AM254" s="7"/>
    </row>
    <row r="255" spans="1:39" x14ac:dyDescent="0.3">
      <c r="A255" t="s">
        <v>5960</v>
      </c>
      <c r="B255" s="17" t="s">
        <v>1938</v>
      </c>
      <c r="C255" s="17" t="s">
        <v>1938</v>
      </c>
      <c r="D255" s="17" t="s">
        <v>1820</v>
      </c>
      <c r="E255" s="7">
        <v>1811167398</v>
      </c>
      <c r="F255" s="5"/>
      <c r="G255" s="5"/>
      <c r="H255" s="5"/>
      <c r="I255" s="5"/>
      <c r="J255" s="5"/>
      <c r="K255" s="5"/>
      <c r="L255" s="5">
        <v>1</v>
      </c>
      <c r="M255" s="5"/>
      <c r="N255" s="5">
        <v>1</v>
      </c>
      <c r="O255" s="18"/>
      <c r="P255" s="18"/>
      <c r="Q255" s="7" t="s">
        <v>1939</v>
      </c>
      <c r="R255" s="7"/>
      <c r="S255" s="7" t="s">
        <v>511</v>
      </c>
      <c r="T255" s="7" t="s">
        <v>45</v>
      </c>
      <c r="U255" s="19">
        <v>209010000</v>
      </c>
      <c r="V255" s="7" t="s">
        <v>512</v>
      </c>
      <c r="AC255" s="7" t="s">
        <v>4496</v>
      </c>
      <c r="AD255" s="7" t="s">
        <v>4497</v>
      </c>
      <c r="AE255" s="7" t="s">
        <v>4498</v>
      </c>
      <c r="AF255" s="7"/>
      <c r="AG255" s="7" t="s">
        <v>4499</v>
      </c>
      <c r="AH255" s="7" t="s">
        <v>4592</v>
      </c>
      <c r="AI255" s="7" t="s">
        <v>4504</v>
      </c>
      <c r="AJ255" s="7" t="s">
        <v>4505</v>
      </c>
      <c r="AK255" s="7" t="s">
        <v>4506</v>
      </c>
      <c r="AL255" s="7"/>
      <c r="AM255" s="7" t="s">
        <v>4507</v>
      </c>
    </row>
    <row r="256" spans="1:39" x14ac:dyDescent="0.3">
      <c r="A256" t="s">
        <v>5961</v>
      </c>
      <c r="B256" s="17" t="s">
        <v>1940</v>
      </c>
      <c r="C256" s="17" t="s">
        <v>1940</v>
      </c>
      <c r="D256" s="17" t="s">
        <v>1940</v>
      </c>
      <c r="E256" s="7">
        <v>1891281309</v>
      </c>
      <c r="F256" s="5"/>
      <c r="G256" s="5"/>
      <c r="H256" s="5"/>
      <c r="I256" s="5"/>
      <c r="J256" s="5"/>
      <c r="K256" s="5"/>
      <c r="L256" s="5">
        <v>1</v>
      </c>
      <c r="M256" s="5"/>
      <c r="N256" s="5">
        <v>1</v>
      </c>
      <c r="O256" s="18"/>
      <c r="P256" s="18"/>
      <c r="Q256" s="7" t="s">
        <v>1941</v>
      </c>
      <c r="R256" s="7" t="s">
        <v>1175</v>
      </c>
      <c r="S256" s="7" t="s">
        <v>1081</v>
      </c>
      <c r="T256" s="7" t="s">
        <v>45</v>
      </c>
      <c r="U256" s="19">
        <v>212084076</v>
      </c>
      <c r="V256" s="7" t="s">
        <v>46</v>
      </c>
      <c r="AC256" s="7" t="s">
        <v>4596</v>
      </c>
      <c r="AD256" s="7" t="s">
        <v>363</v>
      </c>
      <c r="AE256" s="7" t="s">
        <v>4593</v>
      </c>
      <c r="AF256" s="7"/>
      <c r="AG256" s="7" t="s">
        <v>4595</v>
      </c>
      <c r="AH256" s="7" t="s">
        <v>4594</v>
      </c>
      <c r="AI256" s="7"/>
      <c r="AJ256" s="7"/>
      <c r="AK256" s="7"/>
      <c r="AL256" s="7"/>
      <c r="AM256" s="7"/>
    </row>
    <row r="257" spans="1:39" x14ac:dyDescent="0.3">
      <c r="A257" t="s">
        <v>5962</v>
      </c>
      <c r="B257" s="17" t="s">
        <v>1942</v>
      </c>
      <c r="C257" s="17" t="s">
        <v>1942</v>
      </c>
      <c r="D257" s="17" t="s">
        <v>1942</v>
      </c>
      <c r="E257" s="7">
        <v>1104983568</v>
      </c>
      <c r="F257" s="5"/>
      <c r="G257" s="5"/>
      <c r="H257" s="5"/>
      <c r="I257" s="5"/>
      <c r="J257" s="5"/>
      <c r="K257" s="5">
        <v>1</v>
      </c>
      <c r="L257" s="5">
        <v>1</v>
      </c>
      <c r="M257" s="5"/>
      <c r="N257" s="5">
        <v>1</v>
      </c>
      <c r="O257" s="18"/>
      <c r="P257" s="18"/>
      <c r="Q257" s="7" t="s">
        <v>1945</v>
      </c>
      <c r="R257" s="7" t="s">
        <v>1944</v>
      </c>
      <c r="S257" s="7" t="s">
        <v>82</v>
      </c>
      <c r="T257" s="7" t="s">
        <v>45</v>
      </c>
      <c r="U257" s="19">
        <v>210610000</v>
      </c>
      <c r="V257" s="7" t="s">
        <v>71</v>
      </c>
      <c r="AC257" s="7" t="s">
        <v>4601</v>
      </c>
      <c r="AD257" s="7" t="s">
        <v>443</v>
      </c>
      <c r="AE257" s="7" t="s">
        <v>4600</v>
      </c>
      <c r="AF257" s="7"/>
      <c r="AG257" s="7" t="s">
        <v>4598</v>
      </c>
      <c r="AH257" s="7" t="s">
        <v>4597</v>
      </c>
      <c r="AI257" s="7"/>
      <c r="AJ257" s="7"/>
      <c r="AK257" s="7"/>
      <c r="AL257" s="7"/>
      <c r="AM257" s="7"/>
    </row>
    <row r="258" spans="1:39" x14ac:dyDescent="0.3">
      <c r="A258" t="s">
        <v>5963</v>
      </c>
      <c r="B258" s="17" t="s">
        <v>1946</v>
      </c>
      <c r="C258" s="17" t="s">
        <v>1946</v>
      </c>
      <c r="D258" s="17" t="s">
        <v>1946</v>
      </c>
      <c r="E258" s="7">
        <v>1154861557</v>
      </c>
      <c r="F258" s="5"/>
      <c r="G258" s="5"/>
      <c r="H258" s="5"/>
      <c r="I258" s="5"/>
      <c r="J258" s="5"/>
      <c r="K258" s="5"/>
      <c r="L258" s="5">
        <v>1</v>
      </c>
      <c r="M258" s="5"/>
      <c r="N258" s="5">
        <v>1</v>
      </c>
      <c r="O258" s="18"/>
      <c r="P258" s="18"/>
      <c r="Q258" s="7" t="s">
        <v>1947</v>
      </c>
      <c r="R258" s="7"/>
      <c r="S258" s="7" t="s">
        <v>46</v>
      </c>
      <c r="T258" s="7" t="s">
        <v>45</v>
      </c>
      <c r="U258" s="19">
        <v>212162619</v>
      </c>
      <c r="V258" s="7" t="s">
        <v>53</v>
      </c>
      <c r="AC258" s="7" t="s">
        <v>4603</v>
      </c>
      <c r="AD258" s="7" t="s">
        <v>4604</v>
      </c>
      <c r="AE258" s="7" t="s">
        <v>4602</v>
      </c>
      <c r="AF258" s="7"/>
      <c r="AG258" s="7"/>
      <c r="AH258" s="7"/>
      <c r="AI258" s="7"/>
      <c r="AJ258" s="7"/>
      <c r="AK258" s="7"/>
      <c r="AL258" s="7"/>
      <c r="AM258" s="7"/>
    </row>
    <row r="259" spans="1:39" x14ac:dyDescent="0.3">
      <c r="A259" t="s">
        <v>5964</v>
      </c>
      <c r="B259" s="17" t="s">
        <v>1946</v>
      </c>
      <c r="C259" s="17" t="s">
        <v>1946</v>
      </c>
      <c r="D259" s="17" t="s">
        <v>1946</v>
      </c>
      <c r="E259" s="7">
        <v>1548794886</v>
      </c>
      <c r="F259" s="5"/>
      <c r="G259" s="5"/>
      <c r="H259" s="5"/>
      <c r="I259" s="5"/>
      <c r="J259" s="5"/>
      <c r="K259" s="5"/>
      <c r="L259" s="5">
        <v>1</v>
      </c>
      <c r="M259" s="5"/>
      <c r="N259" s="5">
        <v>1</v>
      </c>
      <c r="O259" s="18"/>
      <c r="P259" s="18"/>
      <c r="Q259" s="7" t="s">
        <v>1947</v>
      </c>
      <c r="R259" s="7"/>
      <c r="S259" s="7" t="s">
        <v>46</v>
      </c>
      <c r="T259" s="7" t="s">
        <v>45</v>
      </c>
      <c r="U259" s="19">
        <v>212162619</v>
      </c>
      <c r="V259" s="7" t="s">
        <v>53</v>
      </c>
      <c r="AC259" s="7" t="s">
        <v>4603</v>
      </c>
      <c r="AD259" s="7" t="s">
        <v>4604</v>
      </c>
      <c r="AE259" s="7" t="s">
        <v>4602</v>
      </c>
      <c r="AF259" s="7"/>
      <c r="AG259" s="7"/>
      <c r="AH259" s="7"/>
      <c r="AI259" s="7"/>
      <c r="AJ259" s="7"/>
      <c r="AK259" s="7"/>
      <c r="AL259" s="7"/>
      <c r="AM259" s="7"/>
    </row>
    <row r="260" spans="1:39" x14ac:dyDescent="0.3">
      <c r="A260" t="s">
        <v>5965</v>
      </c>
      <c r="B260" s="17" t="s">
        <v>1983</v>
      </c>
      <c r="C260" s="17" t="s">
        <v>1983</v>
      </c>
      <c r="D260" s="17" t="s">
        <v>1983</v>
      </c>
      <c r="E260" s="7">
        <v>1043755721</v>
      </c>
      <c r="F260" s="5"/>
      <c r="G260" s="5"/>
      <c r="H260" s="5"/>
      <c r="I260" s="5"/>
      <c r="J260" s="5"/>
      <c r="K260" s="5"/>
      <c r="L260" s="5">
        <v>1</v>
      </c>
      <c r="M260" s="5"/>
      <c r="N260" s="5">
        <v>1</v>
      </c>
      <c r="O260" s="18"/>
      <c r="P260" s="18"/>
      <c r="Q260" s="7" t="s">
        <v>1984</v>
      </c>
      <c r="R260" s="7"/>
      <c r="S260" s="7" t="s">
        <v>46</v>
      </c>
      <c r="T260" s="7" t="s">
        <v>45</v>
      </c>
      <c r="U260" s="19">
        <v>212150000</v>
      </c>
      <c r="V260" s="7" t="s">
        <v>53</v>
      </c>
      <c r="AC260" s="7" t="s">
        <v>4634</v>
      </c>
      <c r="AD260" s="7" t="s">
        <v>3860</v>
      </c>
      <c r="AE260" s="7" t="s">
        <v>4633</v>
      </c>
      <c r="AF260" s="7"/>
      <c r="AG260" s="7"/>
      <c r="AH260" s="7" t="s">
        <v>4632</v>
      </c>
      <c r="AI260" s="7"/>
      <c r="AJ260" s="7"/>
      <c r="AK260" s="7" t="s">
        <v>4635</v>
      </c>
      <c r="AL260" s="7"/>
      <c r="AM260" s="7"/>
    </row>
    <row r="261" spans="1:39" x14ac:dyDescent="0.3">
      <c r="A261" t="s">
        <v>5966</v>
      </c>
      <c r="B261" s="17" t="s">
        <v>1983</v>
      </c>
      <c r="C261" s="17" t="s">
        <v>1983</v>
      </c>
      <c r="D261" s="17" t="s">
        <v>1983</v>
      </c>
      <c r="E261" s="7">
        <v>1043755721</v>
      </c>
      <c r="F261" s="5"/>
      <c r="G261" s="5"/>
      <c r="H261" s="5"/>
      <c r="I261" s="5"/>
      <c r="J261" s="5"/>
      <c r="K261" s="5"/>
      <c r="L261" s="5">
        <v>1</v>
      </c>
      <c r="M261" s="5"/>
      <c r="N261" s="5">
        <v>1</v>
      </c>
      <c r="O261" s="18"/>
      <c r="P261" s="18"/>
      <c r="Q261" s="7" t="s">
        <v>431</v>
      </c>
      <c r="R261" s="7" t="s">
        <v>432</v>
      </c>
      <c r="S261" s="7" t="s">
        <v>1081</v>
      </c>
      <c r="T261" s="7" t="s">
        <v>45</v>
      </c>
      <c r="U261" s="19">
        <v>212080000</v>
      </c>
      <c r="V261" s="7" t="s">
        <v>46</v>
      </c>
      <c r="AC261" s="7" t="s">
        <v>4634</v>
      </c>
      <c r="AD261" s="7" t="s">
        <v>3860</v>
      </c>
      <c r="AE261" s="7" t="s">
        <v>4633</v>
      </c>
      <c r="AF261" s="7"/>
      <c r="AG261" s="7"/>
      <c r="AH261" s="7" t="s">
        <v>4632</v>
      </c>
      <c r="AI261" s="7"/>
      <c r="AJ261" s="7"/>
      <c r="AK261" s="7" t="s">
        <v>4635</v>
      </c>
      <c r="AL261" s="7"/>
      <c r="AM261" s="7"/>
    </row>
    <row r="262" spans="1:39" x14ac:dyDescent="0.3">
      <c r="A262" t="s">
        <v>5967</v>
      </c>
      <c r="B262" s="17" t="s">
        <v>3346</v>
      </c>
      <c r="C262" s="17" t="s">
        <v>3346</v>
      </c>
      <c r="D262" s="17" t="s">
        <v>3346</v>
      </c>
      <c r="E262" s="7">
        <v>1073864229</v>
      </c>
      <c r="F262" s="5"/>
      <c r="G262" s="5"/>
      <c r="H262" s="5"/>
      <c r="I262" s="5"/>
      <c r="J262" s="5"/>
      <c r="K262" s="5"/>
      <c r="L262" s="5">
        <v>1</v>
      </c>
      <c r="M262" s="5"/>
      <c r="N262" s="5">
        <v>1</v>
      </c>
      <c r="O262" s="18"/>
      <c r="P262" s="18"/>
      <c r="Q262" s="7" t="s">
        <v>1993</v>
      </c>
      <c r="R262" s="7"/>
      <c r="S262" s="7" t="s">
        <v>46</v>
      </c>
      <c r="T262" s="7" t="s">
        <v>45</v>
      </c>
      <c r="U262" s="19">
        <v>212180000</v>
      </c>
      <c r="V262" s="7" t="s">
        <v>53</v>
      </c>
      <c r="AC262" s="7" t="s">
        <v>4641</v>
      </c>
      <c r="AD262" s="7" t="s">
        <v>3623</v>
      </c>
      <c r="AE262" s="7" t="s">
        <v>4640</v>
      </c>
      <c r="AF262" s="7"/>
      <c r="AG262" s="7"/>
      <c r="AH262" s="7"/>
      <c r="AI262" s="7"/>
      <c r="AJ262" s="7"/>
      <c r="AK262" s="7"/>
      <c r="AL262" s="7"/>
      <c r="AM262" s="7"/>
    </row>
    <row r="263" spans="1:39" x14ac:dyDescent="0.3">
      <c r="A263" t="s">
        <v>5968</v>
      </c>
      <c r="B263" s="17" t="s">
        <v>1994</v>
      </c>
      <c r="C263" s="17" t="s">
        <v>1994</v>
      </c>
      <c r="D263" s="17" t="s">
        <v>1994</v>
      </c>
      <c r="E263" s="7">
        <v>1043229875</v>
      </c>
      <c r="F263" s="5"/>
      <c r="G263" s="5"/>
      <c r="H263" s="5"/>
      <c r="I263" s="5"/>
      <c r="J263" s="5"/>
      <c r="K263" s="5">
        <v>1</v>
      </c>
      <c r="L263" s="5">
        <v>1</v>
      </c>
      <c r="M263" s="5"/>
      <c r="N263" s="5">
        <v>1</v>
      </c>
      <c r="O263" s="18"/>
      <c r="P263" s="18"/>
      <c r="Q263" s="7" t="s">
        <v>1995</v>
      </c>
      <c r="R263" s="7"/>
      <c r="S263" s="7" t="s">
        <v>1996</v>
      </c>
      <c r="T263" s="7" t="s">
        <v>45</v>
      </c>
      <c r="U263" s="19">
        <v>206360000</v>
      </c>
      <c r="V263" s="7" t="s">
        <v>478</v>
      </c>
      <c r="AC263" s="7" t="s">
        <v>4644</v>
      </c>
      <c r="AD263" s="7" t="s">
        <v>3625</v>
      </c>
      <c r="AE263" s="7" t="s">
        <v>4643</v>
      </c>
      <c r="AF263" s="7"/>
      <c r="AG263" s="7"/>
      <c r="AH263" s="7" t="s">
        <v>4642</v>
      </c>
      <c r="AI263" s="7"/>
      <c r="AJ263" s="7"/>
      <c r="AK263" s="7"/>
      <c r="AL263" s="7"/>
      <c r="AM263" s="7"/>
    </row>
    <row r="264" spans="1:39" x14ac:dyDescent="0.3">
      <c r="A264" t="s">
        <v>5969</v>
      </c>
      <c r="B264" s="17" t="s">
        <v>1994</v>
      </c>
      <c r="C264" s="17" t="s">
        <v>1994</v>
      </c>
      <c r="D264" s="17" t="s">
        <v>1994</v>
      </c>
      <c r="E264" s="7">
        <v>1487105979</v>
      </c>
      <c r="F264" s="5"/>
      <c r="G264" s="5"/>
      <c r="H264" s="5"/>
      <c r="I264" s="5"/>
      <c r="J264" s="5"/>
      <c r="K264" s="5">
        <v>1</v>
      </c>
      <c r="L264" s="5">
        <v>1</v>
      </c>
      <c r="M264" s="5"/>
      <c r="N264" s="5">
        <v>1</v>
      </c>
      <c r="O264" s="18"/>
      <c r="P264" s="18"/>
      <c r="Q264" s="7" t="s">
        <v>2000</v>
      </c>
      <c r="R264" s="7" t="s">
        <v>2001</v>
      </c>
      <c r="S264" s="7" t="s">
        <v>1657</v>
      </c>
      <c r="T264" s="7" t="s">
        <v>45</v>
      </c>
      <c r="U264" s="19">
        <v>206012806</v>
      </c>
      <c r="V264" s="7" t="s">
        <v>644</v>
      </c>
      <c r="AC264" s="7" t="s">
        <v>4644</v>
      </c>
      <c r="AD264" s="7" t="s">
        <v>3625</v>
      </c>
      <c r="AE264" s="7" t="s">
        <v>4643</v>
      </c>
      <c r="AF264" s="7"/>
      <c r="AG264" s="7"/>
      <c r="AH264" s="7" t="s">
        <v>4642</v>
      </c>
      <c r="AI264" s="7"/>
      <c r="AJ264" s="7"/>
      <c r="AK264" s="7"/>
      <c r="AL264" s="7"/>
      <c r="AM264" s="7"/>
    </row>
    <row r="265" spans="1:39" x14ac:dyDescent="0.3">
      <c r="A265" t="s">
        <v>5970</v>
      </c>
      <c r="B265" s="17" t="s">
        <v>3351</v>
      </c>
      <c r="C265" s="17" t="s">
        <v>3351</v>
      </c>
      <c r="D265" s="17" t="s">
        <v>3351</v>
      </c>
      <c r="E265" s="7">
        <v>1629218326</v>
      </c>
      <c r="F265" s="5"/>
      <c r="G265" s="5"/>
      <c r="H265" s="5"/>
      <c r="I265" s="5"/>
      <c r="J265" s="5"/>
      <c r="K265" s="5"/>
      <c r="L265" s="5">
        <v>1</v>
      </c>
      <c r="M265" s="5"/>
      <c r="N265" s="5">
        <v>1</v>
      </c>
      <c r="O265" s="18"/>
      <c r="P265" s="18"/>
      <c r="Q265" s="7" t="s">
        <v>2007</v>
      </c>
      <c r="R265" s="7"/>
      <c r="S265" s="7" t="s">
        <v>46</v>
      </c>
      <c r="T265" s="7" t="s">
        <v>45</v>
      </c>
      <c r="U265" s="19">
        <v>212012542</v>
      </c>
      <c r="V265" s="7" t="s">
        <v>53</v>
      </c>
      <c r="AC265" s="7" t="s">
        <v>4652</v>
      </c>
      <c r="AD265" s="7" t="s">
        <v>4653</v>
      </c>
      <c r="AE265" s="7" t="s">
        <v>4649</v>
      </c>
      <c r="AF265" s="7"/>
      <c r="AG265" s="7"/>
      <c r="AH265" s="7" t="s">
        <v>4651</v>
      </c>
      <c r="AI265" s="7"/>
      <c r="AJ265" s="7"/>
      <c r="AK265" s="7"/>
      <c r="AL265" s="7"/>
      <c r="AM265" s="7"/>
    </row>
    <row r="266" spans="1:39" x14ac:dyDescent="0.3">
      <c r="A266" t="s">
        <v>5971</v>
      </c>
      <c r="B266" s="17" t="s">
        <v>3339</v>
      </c>
      <c r="C266" s="17" t="s">
        <v>3339</v>
      </c>
      <c r="D266" s="17" t="s">
        <v>3339</v>
      </c>
      <c r="E266" s="7">
        <v>1578821153</v>
      </c>
      <c r="F266" s="5"/>
      <c r="G266" s="5"/>
      <c r="H266" s="5"/>
      <c r="I266" s="5"/>
      <c r="J266" s="5"/>
      <c r="K266" s="5"/>
      <c r="L266" s="5">
        <v>1</v>
      </c>
      <c r="M266" s="5"/>
      <c r="N266" s="5">
        <v>1</v>
      </c>
      <c r="O266" s="18"/>
      <c r="P266" s="18"/>
      <c r="Q266" s="7" t="s">
        <v>1982</v>
      </c>
      <c r="R266" s="7" t="s">
        <v>985</v>
      </c>
      <c r="S266" s="7" t="s">
        <v>127</v>
      </c>
      <c r="T266" s="7" t="s">
        <v>45</v>
      </c>
      <c r="U266" s="19">
        <v>207740000</v>
      </c>
      <c r="V266" s="7" t="s">
        <v>75</v>
      </c>
      <c r="AC266" s="7" t="s">
        <v>4630</v>
      </c>
      <c r="AD266" s="7" t="s">
        <v>4631</v>
      </c>
      <c r="AE266" s="7" t="s">
        <v>4629</v>
      </c>
      <c r="AF266" s="7"/>
      <c r="AG266" s="7"/>
      <c r="AH266" s="7" t="s">
        <v>4628</v>
      </c>
      <c r="AI266" s="7"/>
      <c r="AJ266" s="7"/>
      <c r="AK266" s="7"/>
      <c r="AL266" s="7"/>
      <c r="AM266" s="7"/>
    </row>
    <row r="267" spans="1:39" x14ac:dyDescent="0.3">
      <c r="A267" t="s">
        <v>5972</v>
      </c>
      <c r="B267" s="17" t="s">
        <v>2008</v>
      </c>
      <c r="C267" s="17" t="s">
        <v>2008</v>
      </c>
      <c r="D267" s="17" t="s">
        <v>2112</v>
      </c>
      <c r="E267" s="7">
        <v>1265920615</v>
      </c>
      <c r="F267" s="5"/>
      <c r="G267" s="5">
        <v>1</v>
      </c>
      <c r="H267" s="5"/>
      <c r="I267" s="5"/>
      <c r="J267" s="5"/>
      <c r="K267" s="5"/>
      <c r="L267" s="5">
        <v>1</v>
      </c>
      <c r="M267" s="5"/>
      <c r="N267" s="5">
        <v>1</v>
      </c>
      <c r="O267" s="18"/>
      <c r="P267" s="18"/>
      <c r="Q267" s="7" t="s">
        <v>2925</v>
      </c>
      <c r="R267" s="7" t="s">
        <v>2926</v>
      </c>
      <c r="S267" s="7" t="s">
        <v>127</v>
      </c>
      <c r="T267" s="7" t="s">
        <v>45</v>
      </c>
      <c r="U267" s="19">
        <v>207740000</v>
      </c>
      <c r="V267" s="7" t="s">
        <v>75</v>
      </c>
      <c r="AC267" s="7" t="s">
        <v>4630</v>
      </c>
      <c r="AD267" s="7" t="s">
        <v>4631</v>
      </c>
      <c r="AE267" s="7" t="s">
        <v>4655</v>
      </c>
      <c r="AF267" s="7"/>
      <c r="AG267" s="7"/>
      <c r="AH267" s="7" t="s">
        <v>4654</v>
      </c>
      <c r="AI267" s="7"/>
      <c r="AJ267" s="7"/>
      <c r="AK267" s="7"/>
      <c r="AL267" s="7"/>
      <c r="AM267" s="7"/>
    </row>
    <row r="268" spans="1:39" x14ac:dyDescent="0.3">
      <c r="A268" t="s">
        <v>5973</v>
      </c>
      <c r="B268" s="17" t="s">
        <v>2009</v>
      </c>
      <c r="C268" s="17" t="s">
        <v>2009</v>
      </c>
      <c r="D268" s="17" t="s">
        <v>2112</v>
      </c>
      <c r="E268" s="7">
        <v>1194213728</v>
      </c>
      <c r="F268" s="5"/>
      <c r="G268" s="5">
        <v>1</v>
      </c>
      <c r="H268" s="5"/>
      <c r="I268" s="5"/>
      <c r="J268" s="5"/>
      <c r="K268" s="5"/>
      <c r="L268" s="5">
        <v>1</v>
      </c>
      <c r="M268" s="5"/>
      <c r="N268" s="5">
        <v>1</v>
      </c>
      <c r="O268" s="18"/>
      <c r="P268" s="18"/>
      <c r="Q268" s="7" t="s">
        <v>2010</v>
      </c>
      <c r="R268" s="7"/>
      <c r="S268" s="7" t="s">
        <v>1981</v>
      </c>
      <c r="T268" s="7" t="s">
        <v>45</v>
      </c>
      <c r="U268" s="19">
        <v>207850000</v>
      </c>
      <c r="V268" s="7" t="s">
        <v>75</v>
      </c>
      <c r="AC268" s="7" t="s">
        <v>3875</v>
      </c>
      <c r="AD268" s="7" t="s">
        <v>734</v>
      </c>
      <c r="AE268" s="7" t="s">
        <v>3876</v>
      </c>
      <c r="AF268" s="7"/>
      <c r="AG268" s="7" t="s">
        <v>736</v>
      </c>
      <c r="AH268" s="7" t="s">
        <v>4656</v>
      </c>
      <c r="AI268" s="7" t="s">
        <v>3877</v>
      </c>
      <c r="AJ268" s="7" t="s">
        <v>3878</v>
      </c>
      <c r="AK268" s="7" t="s">
        <v>3879</v>
      </c>
      <c r="AL268" s="7"/>
      <c r="AM268" s="7" t="s">
        <v>3880</v>
      </c>
    </row>
    <row r="269" spans="1:39" x14ac:dyDescent="0.3">
      <c r="A269" t="s">
        <v>5974</v>
      </c>
      <c r="B269" s="17" t="s">
        <v>2011</v>
      </c>
      <c r="C269" s="17" t="s">
        <v>2011</v>
      </c>
      <c r="D269" s="17" t="s">
        <v>2112</v>
      </c>
      <c r="E269" s="7">
        <v>1558857474</v>
      </c>
      <c r="F269" s="5"/>
      <c r="G269" s="5">
        <v>1</v>
      </c>
      <c r="H269" s="5"/>
      <c r="I269" s="5"/>
      <c r="J269" s="5"/>
      <c r="K269" s="5"/>
      <c r="L269" s="5">
        <v>1</v>
      </c>
      <c r="M269" s="5"/>
      <c r="N269" s="5">
        <v>1</v>
      </c>
      <c r="O269" s="18"/>
      <c r="P269" s="18"/>
      <c r="Q269" s="7" t="s">
        <v>2012</v>
      </c>
      <c r="R269" s="7"/>
      <c r="S269" s="7" t="s">
        <v>504</v>
      </c>
      <c r="T269" s="7" t="s">
        <v>45</v>
      </c>
      <c r="U269" s="19">
        <v>207350000</v>
      </c>
      <c r="V269" s="7" t="s">
        <v>75</v>
      </c>
      <c r="AC269" s="7" t="s">
        <v>4630</v>
      </c>
      <c r="AD269" s="7" t="s">
        <v>4631</v>
      </c>
      <c r="AE269" s="7" t="s">
        <v>4657</v>
      </c>
      <c r="AF269" s="7"/>
      <c r="AG269" s="7"/>
      <c r="AH269" s="7" t="s">
        <v>4654</v>
      </c>
      <c r="AI269" s="7"/>
      <c r="AJ269" s="7"/>
      <c r="AK269" s="7"/>
      <c r="AL269" s="7"/>
      <c r="AM269" s="7"/>
    </row>
    <row r="270" spans="1:39" x14ac:dyDescent="0.3">
      <c r="A270" t="s">
        <v>5975</v>
      </c>
      <c r="B270" s="17" t="s">
        <v>2013</v>
      </c>
      <c r="C270" s="17" t="s">
        <v>2013</v>
      </c>
      <c r="D270" s="17" t="s">
        <v>2112</v>
      </c>
      <c r="E270" s="7">
        <v>1457849093</v>
      </c>
      <c r="F270" s="5"/>
      <c r="G270" s="5">
        <v>1</v>
      </c>
      <c r="H270" s="5"/>
      <c r="I270" s="5"/>
      <c r="J270" s="5"/>
      <c r="K270" s="5"/>
      <c r="L270" s="5">
        <v>1</v>
      </c>
      <c r="M270" s="5"/>
      <c r="N270" s="5">
        <v>1</v>
      </c>
      <c r="O270" s="18"/>
      <c r="P270" s="18"/>
      <c r="Q270" s="7" t="s">
        <v>2014</v>
      </c>
      <c r="R270" s="7"/>
      <c r="S270" s="7" t="s">
        <v>943</v>
      </c>
      <c r="T270" s="7" t="s">
        <v>45</v>
      </c>
      <c r="U270" s="19">
        <v>207851454</v>
      </c>
      <c r="V270" s="7" t="s">
        <v>75</v>
      </c>
      <c r="AC270" s="7" t="s">
        <v>3875</v>
      </c>
      <c r="AD270" s="7" t="s">
        <v>734</v>
      </c>
      <c r="AE270" s="7" t="s">
        <v>3876</v>
      </c>
      <c r="AF270" s="7"/>
      <c r="AG270" s="7" t="s">
        <v>736</v>
      </c>
      <c r="AH270" s="7" t="s">
        <v>4591</v>
      </c>
      <c r="AI270" s="7" t="s">
        <v>3877</v>
      </c>
      <c r="AJ270" s="7" t="s">
        <v>3878</v>
      </c>
      <c r="AK270" s="7" t="s">
        <v>3879</v>
      </c>
      <c r="AL270" s="7"/>
      <c r="AM270" s="7" t="s">
        <v>3880</v>
      </c>
    </row>
    <row r="271" spans="1:39" x14ac:dyDescent="0.3">
      <c r="A271" t="s">
        <v>5976</v>
      </c>
      <c r="B271" s="17" t="s">
        <v>2015</v>
      </c>
      <c r="C271" s="17" t="s">
        <v>2015</v>
      </c>
      <c r="D271" s="17" t="s">
        <v>2015</v>
      </c>
      <c r="E271" s="7">
        <v>1992009864</v>
      </c>
      <c r="F271" s="5"/>
      <c r="G271" s="5"/>
      <c r="H271" s="5"/>
      <c r="I271" s="5"/>
      <c r="J271" s="5"/>
      <c r="K271" s="5"/>
      <c r="L271" s="5">
        <v>1</v>
      </c>
      <c r="M271" s="5"/>
      <c r="N271" s="5">
        <v>1</v>
      </c>
      <c r="O271" s="18"/>
      <c r="P271" s="18"/>
      <c r="Q271" s="7" t="s">
        <v>2017</v>
      </c>
      <c r="R271" s="7"/>
      <c r="S271" s="7" t="s">
        <v>194</v>
      </c>
      <c r="T271" s="7" t="s">
        <v>45</v>
      </c>
      <c r="U271" s="19">
        <v>217420000</v>
      </c>
      <c r="V271" s="7" t="s">
        <v>195</v>
      </c>
      <c r="AC271" s="7" t="s">
        <v>4960</v>
      </c>
      <c r="AD271" s="7" t="s">
        <v>4961</v>
      </c>
      <c r="AE271" s="7" t="s">
        <v>4959</v>
      </c>
      <c r="AF271" s="7"/>
      <c r="AG271" s="7"/>
      <c r="AH271" s="7"/>
      <c r="AI271" s="7"/>
      <c r="AJ271" s="7"/>
      <c r="AK271" s="7"/>
      <c r="AL271" s="7"/>
      <c r="AM271" s="7"/>
    </row>
    <row r="272" spans="1:39" x14ac:dyDescent="0.3">
      <c r="A272" t="s">
        <v>5977</v>
      </c>
      <c r="B272" s="17" t="s">
        <v>2019</v>
      </c>
      <c r="C272" s="17" t="s">
        <v>2019</v>
      </c>
      <c r="D272" s="17" t="s">
        <v>2019</v>
      </c>
      <c r="E272" s="7">
        <v>1457703993</v>
      </c>
      <c r="F272" s="5"/>
      <c r="G272" s="5"/>
      <c r="H272" s="5"/>
      <c r="I272" s="5"/>
      <c r="J272" s="5"/>
      <c r="K272" s="5"/>
      <c r="L272" s="5">
        <v>1</v>
      </c>
      <c r="M272" s="5"/>
      <c r="N272" s="5">
        <v>1</v>
      </c>
      <c r="O272" s="18"/>
      <c r="P272" s="18"/>
      <c r="Q272" s="7" t="s">
        <v>2021</v>
      </c>
      <c r="R272" s="7"/>
      <c r="S272" s="7" t="s">
        <v>1081</v>
      </c>
      <c r="T272" s="7" t="s">
        <v>45</v>
      </c>
      <c r="U272" s="19">
        <v>212090000</v>
      </c>
      <c r="V272" s="7" t="s">
        <v>46</v>
      </c>
      <c r="AC272" s="7" t="s">
        <v>4963</v>
      </c>
      <c r="AD272" s="7" t="s">
        <v>4964</v>
      </c>
      <c r="AE272" s="7" t="s">
        <v>4232</v>
      </c>
      <c r="AF272" s="7"/>
      <c r="AG272" s="7"/>
      <c r="AH272" s="7" t="s">
        <v>4962</v>
      </c>
      <c r="AI272" s="7"/>
      <c r="AJ272" s="7"/>
      <c r="AK272" s="7"/>
      <c r="AL272" s="7"/>
      <c r="AM272" s="7"/>
    </row>
    <row r="273" spans="1:39" x14ac:dyDescent="0.3">
      <c r="A273" t="s">
        <v>5978</v>
      </c>
      <c r="B273" s="17" t="s">
        <v>2059</v>
      </c>
      <c r="C273" s="17" t="s">
        <v>2059</v>
      </c>
      <c r="D273" s="17" t="s">
        <v>2025</v>
      </c>
      <c r="E273" s="7">
        <v>1992237986</v>
      </c>
      <c r="F273" s="5"/>
      <c r="G273" s="5">
        <v>1</v>
      </c>
      <c r="H273" s="5"/>
      <c r="I273" s="5">
        <v>1</v>
      </c>
      <c r="J273" s="5"/>
      <c r="K273" s="5"/>
      <c r="L273" s="5"/>
      <c r="M273" s="5"/>
      <c r="N273" s="5">
        <v>1</v>
      </c>
      <c r="O273" s="18"/>
      <c r="P273" s="18"/>
      <c r="Q273" s="7" t="s">
        <v>2060</v>
      </c>
      <c r="R273" s="7" t="s">
        <v>2061</v>
      </c>
      <c r="S273" s="7" t="s">
        <v>106</v>
      </c>
      <c r="T273" s="7" t="s">
        <v>45</v>
      </c>
      <c r="U273" s="19">
        <v>208770000</v>
      </c>
      <c r="V273" s="7" t="s">
        <v>107</v>
      </c>
      <c r="AC273" s="7" t="s">
        <v>2030</v>
      </c>
      <c r="AD273" s="7" t="s">
        <v>2031</v>
      </c>
      <c r="AE273" s="7" t="s">
        <v>2032</v>
      </c>
      <c r="AF273" s="7" t="s">
        <v>86</v>
      </c>
      <c r="AG273" s="7" t="s">
        <v>2033</v>
      </c>
      <c r="AH273" s="7" t="s">
        <v>2034</v>
      </c>
      <c r="AI273" s="7" t="s">
        <v>2035</v>
      </c>
      <c r="AJ273" s="7" t="s">
        <v>2036</v>
      </c>
      <c r="AK273" s="7" t="s">
        <v>2037</v>
      </c>
      <c r="AL273" s="7" t="s">
        <v>86</v>
      </c>
      <c r="AM273" s="7" t="s">
        <v>2038</v>
      </c>
    </row>
    <row r="274" spans="1:39" x14ac:dyDescent="0.3">
      <c r="A274" t="s">
        <v>5979</v>
      </c>
      <c r="B274" s="17" t="s">
        <v>2059</v>
      </c>
      <c r="C274" s="17" t="s">
        <v>2059</v>
      </c>
      <c r="D274" s="17" t="s">
        <v>2025</v>
      </c>
      <c r="E274" s="7">
        <v>1851762611</v>
      </c>
      <c r="F274" s="5"/>
      <c r="G274" s="5">
        <v>1</v>
      </c>
      <c r="H274" s="5"/>
      <c r="I274" s="5">
        <v>1</v>
      </c>
      <c r="J274" s="5"/>
      <c r="K274" s="5"/>
      <c r="L274" s="5"/>
      <c r="M274" s="5"/>
      <c r="N274" s="5">
        <v>1</v>
      </c>
      <c r="O274" s="18"/>
      <c r="P274" s="18"/>
      <c r="Q274" s="7" t="s">
        <v>2062</v>
      </c>
      <c r="R274" s="7" t="s">
        <v>561</v>
      </c>
      <c r="S274" s="7" t="s">
        <v>1511</v>
      </c>
      <c r="T274" s="7" t="s">
        <v>45</v>
      </c>
      <c r="U274" s="19">
        <v>207460000</v>
      </c>
      <c r="V274" s="7" t="s">
        <v>75</v>
      </c>
      <c r="AC274" s="7" t="s">
        <v>2030</v>
      </c>
      <c r="AD274" s="7" t="s">
        <v>2031</v>
      </c>
      <c r="AE274" s="7" t="s">
        <v>2032</v>
      </c>
      <c r="AF274" s="7" t="s">
        <v>86</v>
      </c>
      <c r="AG274" s="7" t="s">
        <v>2033</v>
      </c>
      <c r="AH274" s="7" t="s">
        <v>2034</v>
      </c>
      <c r="AI274" s="7" t="s">
        <v>2035</v>
      </c>
      <c r="AJ274" s="7" t="s">
        <v>2036</v>
      </c>
      <c r="AK274" s="7" t="s">
        <v>2037</v>
      </c>
      <c r="AL274" s="7" t="s">
        <v>86</v>
      </c>
      <c r="AM274" s="7" t="s">
        <v>2038</v>
      </c>
    </row>
    <row r="275" spans="1:39" x14ac:dyDescent="0.3">
      <c r="A275" t="s">
        <v>5980</v>
      </c>
      <c r="B275" s="17" t="s">
        <v>2073</v>
      </c>
      <c r="C275" s="17" t="s">
        <v>2073</v>
      </c>
      <c r="D275" s="17" t="s">
        <v>2073</v>
      </c>
      <c r="E275" s="7">
        <v>1588926216</v>
      </c>
      <c r="F275" s="5"/>
      <c r="G275" s="5"/>
      <c r="H275" s="5"/>
      <c r="I275" s="5"/>
      <c r="J275" s="5"/>
      <c r="K275" s="5"/>
      <c r="L275" s="5">
        <v>1</v>
      </c>
      <c r="M275" s="5"/>
      <c r="N275" s="5">
        <v>1</v>
      </c>
      <c r="O275" s="18"/>
      <c r="P275" s="18"/>
      <c r="Q275" s="7" t="s">
        <v>2075</v>
      </c>
      <c r="R275" s="7"/>
      <c r="S275" s="7" t="s">
        <v>46</v>
      </c>
      <c r="T275" s="7" t="s">
        <v>45</v>
      </c>
      <c r="U275" s="19">
        <v>212140000</v>
      </c>
      <c r="V275" s="7" t="s">
        <v>53</v>
      </c>
      <c r="AC275" s="7" t="s">
        <v>4974</v>
      </c>
      <c r="AD275" s="7" t="s">
        <v>3678</v>
      </c>
      <c r="AE275" s="7" t="s">
        <v>4975</v>
      </c>
      <c r="AF275" s="7"/>
      <c r="AG275" s="7" t="s">
        <v>4973</v>
      </c>
      <c r="AH275" s="7" t="s">
        <v>4972</v>
      </c>
      <c r="AI275" s="7"/>
      <c r="AJ275" s="7"/>
      <c r="AK275" s="7"/>
      <c r="AL275" s="7"/>
      <c r="AM275" s="7"/>
    </row>
    <row r="276" spans="1:39" x14ac:dyDescent="0.3">
      <c r="A276" t="s">
        <v>5981</v>
      </c>
      <c r="B276" s="17" t="s">
        <v>2080</v>
      </c>
      <c r="C276" s="17" t="s">
        <v>2080</v>
      </c>
      <c r="D276" s="17" t="s">
        <v>2080</v>
      </c>
      <c r="E276" s="7">
        <v>1497984645</v>
      </c>
      <c r="F276" s="5"/>
      <c r="G276" s="5"/>
      <c r="H276" s="5"/>
      <c r="I276" s="5"/>
      <c r="J276" s="5"/>
      <c r="K276" s="5"/>
      <c r="L276" s="5">
        <v>1</v>
      </c>
      <c r="M276" s="5"/>
      <c r="N276" s="5">
        <v>1</v>
      </c>
      <c r="O276" s="18"/>
      <c r="P276" s="18"/>
      <c r="Q276" s="7" t="s">
        <v>2082</v>
      </c>
      <c r="R276" s="7"/>
      <c r="S276" s="7" t="s">
        <v>46</v>
      </c>
      <c r="T276" s="7" t="s">
        <v>45</v>
      </c>
      <c r="U276" s="19">
        <v>212310000</v>
      </c>
      <c r="V276" s="7" t="s">
        <v>53</v>
      </c>
      <c r="AC276" s="7" t="s">
        <v>4986</v>
      </c>
      <c r="AD276" s="7" t="s">
        <v>4259</v>
      </c>
      <c r="AE276" s="7" t="s">
        <v>4985</v>
      </c>
      <c r="AF276" s="7"/>
      <c r="AG276" s="7"/>
      <c r="AH276" s="7" t="s">
        <v>4984</v>
      </c>
      <c r="AI276" s="7"/>
      <c r="AJ276" s="7"/>
      <c r="AK276" s="7"/>
      <c r="AL276" s="7"/>
      <c r="AM276" s="7"/>
    </row>
    <row r="277" spans="1:39" x14ac:dyDescent="0.3">
      <c r="A277" s="10" t="s">
        <v>5982</v>
      </c>
      <c r="B277" s="17" t="s">
        <v>2090</v>
      </c>
      <c r="C277" s="17" t="s">
        <v>2090</v>
      </c>
      <c r="D277" s="17" t="s">
        <v>2090</v>
      </c>
      <c r="E277" s="7">
        <v>1700819471</v>
      </c>
      <c r="F277" s="5"/>
      <c r="G277" s="5">
        <v>1</v>
      </c>
      <c r="H277" s="5"/>
      <c r="I277" s="5"/>
      <c r="J277" s="5"/>
      <c r="K277" s="5"/>
      <c r="L277" s="5">
        <v>1</v>
      </c>
      <c r="M277" s="5"/>
      <c r="N277" s="5">
        <v>1</v>
      </c>
      <c r="O277" s="18"/>
      <c r="P277" s="18"/>
      <c r="Q277" s="7" t="s">
        <v>2094</v>
      </c>
      <c r="R277" s="7"/>
      <c r="S277" s="7" t="s">
        <v>2095</v>
      </c>
      <c r="T277" s="7" t="s">
        <v>376</v>
      </c>
      <c r="U277" s="19">
        <v>267390077</v>
      </c>
      <c r="V277" s="7" t="s">
        <v>66</v>
      </c>
      <c r="AC277" s="7" t="s">
        <v>4997</v>
      </c>
      <c r="AD277" s="7" t="s">
        <v>363</v>
      </c>
      <c r="AE277" s="7" t="s">
        <v>4996</v>
      </c>
      <c r="AF277" s="7"/>
      <c r="AG277" s="7"/>
      <c r="AH277" s="7"/>
      <c r="AI277" s="7"/>
      <c r="AJ277" s="7"/>
      <c r="AK277" s="7"/>
      <c r="AL277" s="7"/>
      <c r="AM277" s="7"/>
    </row>
    <row r="278" spans="1:39" x14ac:dyDescent="0.3">
      <c r="A278" s="10" t="s">
        <v>5983</v>
      </c>
      <c r="B278" s="17" t="s">
        <v>2090</v>
      </c>
      <c r="C278" s="17" t="s">
        <v>2090</v>
      </c>
      <c r="D278" s="17" t="s">
        <v>2090</v>
      </c>
      <c r="E278" s="7">
        <v>1700819471</v>
      </c>
      <c r="F278" s="5"/>
      <c r="G278" s="5">
        <v>1</v>
      </c>
      <c r="H278" s="5"/>
      <c r="I278" s="5"/>
      <c r="J278" s="5"/>
      <c r="K278" s="5"/>
      <c r="L278" s="5">
        <v>1</v>
      </c>
      <c r="M278" s="5"/>
      <c r="N278" s="5">
        <v>1</v>
      </c>
      <c r="O278" s="18"/>
      <c r="P278" s="18"/>
      <c r="Q278" s="7" t="s">
        <v>2096</v>
      </c>
      <c r="R278" s="7" t="s">
        <v>2097</v>
      </c>
      <c r="S278" s="7" t="s">
        <v>2098</v>
      </c>
      <c r="T278" s="7" t="s">
        <v>376</v>
      </c>
      <c r="U278" s="19">
        <v>264108994</v>
      </c>
      <c r="V278" s="7" t="s">
        <v>66</v>
      </c>
      <c r="AC278" s="7" t="s">
        <v>4997</v>
      </c>
      <c r="AD278" s="7" t="s">
        <v>363</v>
      </c>
      <c r="AE278" s="7" t="s">
        <v>4996</v>
      </c>
      <c r="AF278" s="7"/>
      <c r="AG278" s="7"/>
      <c r="AH278" s="7"/>
      <c r="AI278" s="7"/>
      <c r="AJ278" s="7"/>
      <c r="AK278" s="7"/>
      <c r="AL278" s="7"/>
      <c r="AM278" s="7"/>
    </row>
    <row r="279" spans="1:39" x14ac:dyDescent="0.3">
      <c r="A279" s="10" t="s">
        <v>5984</v>
      </c>
      <c r="B279" s="17" t="s">
        <v>2090</v>
      </c>
      <c r="C279" s="17" t="s">
        <v>2090</v>
      </c>
      <c r="D279" s="17" t="s">
        <v>2090</v>
      </c>
      <c r="E279" s="7">
        <v>1245348945</v>
      </c>
      <c r="F279" s="5"/>
      <c r="G279" s="5">
        <v>1</v>
      </c>
      <c r="H279" s="5"/>
      <c r="I279" s="5"/>
      <c r="J279" s="5"/>
      <c r="K279" s="5"/>
      <c r="L279" s="5">
        <v>1</v>
      </c>
      <c r="M279" s="5"/>
      <c r="N279" s="5">
        <v>1</v>
      </c>
      <c r="O279" s="18"/>
      <c r="P279" s="18"/>
      <c r="Q279" s="7" t="s">
        <v>2099</v>
      </c>
      <c r="R279" s="7"/>
      <c r="S279" s="7" t="s">
        <v>2100</v>
      </c>
      <c r="T279" s="7" t="s">
        <v>376</v>
      </c>
      <c r="U279" s="19">
        <v>262929704</v>
      </c>
      <c r="V279" s="7" t="s">
        <v>66</v>
      </c>
      <c r="AC279" s="7" t="s">
        <v>4997</v>
      </c>
      <c r="AD279" s="7" t="s">
        <v>363</v>
      </c>
      <c r="AE279" s="7" t="s">
        <v>4998</v>
      </c>
      <c r="AF279" s="7"/>
      <c r="AG279" s="7"/>
      <c r="AH279" s="7"/>
      <c r="AI279" s="7"/>
      <c r="AJ279" s="7"/>
      <c r="AK279" s="7"/>
      <c r="AL279" s="7"/>
      <c r="AM279" s="7"/>
    </row>
    <row r="280" spans="1:39" x14ac:dyDescent="0.3">
      <c r="A280" s="10" t="s">
        <v>5985</v>
      </c>
      <c r="B280" s="17" t="s">
        <v>2101</v>
      </c>
      <c r="C280" s="17" t="s">
        <v>2101</v>
      </c>
      <c r="D280" s="17" t="s">
        <v>2101</v>
      </c>
      <c r="E280" s="7">
        <v>1699845420</v>
      </c>
      <c r="F280" s="5"/>
      <c r="G280" s="5">
        <v>1</v>
      </c>
      <c r="H280" s="5"/>
      <c r="I280" s="5"/>
      <c r="J280" s="5"/>
      <c r="K280" s="5"/>
      <c r="L280" s="5">
        <v>1</v>
      </c>
      <c r="M280" s="5"/>
      <c r="N280" s="5">
        <v>1</v>
      </c>
      <c r="O280" s="18"/>
      <c r="P280" s="18"/>
      <c r="Q280" s="7" t="s">
        <v>2105</v>
      </c>
      <c r="R280" s="7" t="s">
        <v>2092</v>
      </c>
      <c r="S280" s="7" t="s">
        <v>2093</v>
      </c>
      <c r="T280" s="7" t="s">
        <v>376</v>
      </c>
      <c r="U280" s="19">
        <v>263541270</v>
      </c>
      <c r="V280" s="7" t="s">
        <v>66</v>
      </c>
      <c r="AC280" s="7" t="s">
        <v>4997</v>
      </c>
      <c r="AD280" s="7" t="s">
        <v>363</v>
      </c>
      <c r="AE280" s="7" t="s">
        <v>4999</v>
      </c>
      <c r="AF280" s="7"/>
      <c r="AG280" s="7"/>
      <c r="AH280" s="7"/>
      <c r="AI280" s="7"/>
      <c r="AJ280" s="7"/>
      <c r="AK280" s="7"/>
      <c r="AL280" s="7"/>
      <c r="AM280" s="7"/>
    </row>
    <row r="281" spans="1:39" x14ac:dyDescent="0.3">
      <c r="A281" s="10" t="s">
        <v>5986</v>
      </c>
      <c r="B281" s="17" t="s">
        <v>2101</v>
      </c>
      <c r="C281" s="17" t="s">
        <v>2101</v>
      </c>
      <c r="D281" s="17" t="s">
        <v>2101</v>
      </c>
      <c r="E281" s="7">
        <v>1699845420</v>
      </c>
      <c r="F281" s="5"/>
      <c r="G281" s="5">
        <v>1</v>
      </c>
      <c r="H281" s="5"/>
      <c r="I281" s="5"/>
      <c r="J281" s="5"/>
      <c r="K281" s="5"/>
      <c r="L281" s="5">
        <v>1</v>
      </c>
      <c r="M281" s="5"/>
      <c r="N281" s="5">
        <v>1</v>
      </c>
      <c r="O281" s="18"/>
      <c r="P281" s="18"/>
      <c r="Q281" s="7" t="s">
        <v>2096</v>
      </c>
      <c r="R281" s="7" t="s">
        <v>2097</v>
      </c>
      <c r="S281" s="7" t="s">
        <v>2098</v>
      </c>
      <c r="T281" s="7" t="s">
        <v>376</v>
      </c>
      <c r="U281" s="19">
        <v>264108994</v>
      </c>
      <c r="V281" s="7" t="s">
        <v>66</v>
      </c>
      <c r="AC281" s="7" t="s">
        <v>4997</v>
      </c>
      <c r="AD281" s="7" t="s">
        <v>363</v>
      </c>
      <c r="AE281" s="7" t="s">
        <v>4999</v>
      </c>
      <c r="AF281" s="7"/>
      <c r="AG281" s="7"/>
      <c r="AH281" s="7"/>
      <c r="AI281" s="7"/>
      <c r="AJ281" s="7"/>
      <c r="AK281" s="7"/>
      <c r="AL281" s="7"/>
      <c r="AM281" s="7"/>
    </row>
    <row r="282" spans="1:39" x14ac:dyDescent="0.3">
      <c r="A282" t="s">
        <v>5987</v>
      </c>
      <c r="B282" s="17" t="s">
        <v>2108</v>
      </c>
      <c r="C282" s="17" t="s">
        <v>5003</v>
      </c>
      <c r="D282" s="17" t="s">
        <v>2112</v>
      </c>
      <c r="E282" s="7">
        <v>1083945125</v>
      </c>
      <c r="F282" s="5"/>
      <c r="G282" s="5"/>
      <c r="H282" s="5"/>
      <c r="I282" s="5"/>
      <c r="J282" s="5"/>
      <c r="K282" s="5"/>
      <c r="L282" s="5">
        <v>1</v>
      </c>
      <c r="M282" s="5"/>
      <c r="N282" s="5">
        <v>1</v>
      </c>
      <c r="O282" s="18"/>
      <c r="P282" s="18"/>
      <c r="Q282" s="7" t="s">
        <v>1979</v>
      </c>
      <c r="R282" s="7" t="s">
        <v>1980</v>
      </c>
      <c r="S282" s="7" t="s">
        <v>1981</v>
      </c>
      <c r="T282" s="7" t="s">
        <v>45</v>
      </c>
      <c r="U282" s="19">
        <v>207850000</v>
      </c>
      <c r="V282" s="7" t="s">
        <v>75</v>
      </c>
      <c r="AC282" s="7" t="s">
        <v>4630</v>
      </c>
      <c r="AD282" s="7" t="s">
        <v>4631</v>
      </c>
      <c r="AE282" s="7" t="s">
        <v>4629</v>
      </c>
      <c r="AF282" s="7"/>
      <c r="AG282" s="7"/>
      <c r="AH282" s="7" t="s">
        <v>5004</v>
      </c>
      <c r="AI282" s="7"/>
      <c r="AJ282" s="7"/>
      <c r="AK282" s="7"/>
      <c r="AL282" s="7"/>
      <c r="AM282" s="7"/>
    </row>
    <row r="283" spans="1:39" x14ac:dyDescent="0.3">
      <c r="A283" t="s">
        <v>5988</v>
      </c>
      <c r="B283" s="17" t="s">
        <v>2108</v>
      </c>
      <c r="C283" s="17" t="s">
        <v>5005</v>
      </c>
      <c r="D283" s="17" t="s">
        <v>2112</v>
      </c>
      <c r="E283" s="7">
        <v>1083945125</v>
      </c>
      <c r="F283" s="5"/>
      <c r="G283" s="5"/>
      <c r="H283" s="5"/>
      <c r="I283" s="5"/>
      <c r="J283" s="5"/>
      <c r="K283" s="5"/>
      <c r="L283" s="5">
        <v>1</v>
      </c>
      <c r="M283" s="5"/>
      <c r="N283" s="5">
        <v>1</v>
      </c>
      <c r="O283" s="18"/>
      <c r="P283" s="18"/>
      <c r="Q283" s="7" t="s">
        <v>2109</v>
      </c>
      <c r="R283" s="7" t="s">
        <v>2110</v>
      </c>
      <c r="S283" s="7" t="s">
        <v>127</v>
      </c>
      <c r="T283" s="7" t="s">
        <v>45</v>
      </c>
      <c r="U283" s="19">
        <v>207740000</v>
      </c>
      <c r="V283" s="7" t="s">
        <v>75</v>
      </c>
      <c r="AC283" s="7" t="s">
        <v>4630</v>
      </c>
      <c r="AD283" s="7" t="s">
        <v>4631</v>
      </c>
      <c r="AE283" s="7" t="s">
        <v>5006</v>
      </c>
      <c r="AF283" s="7"/>
      <c r="AG283" s="7"/>
      <c r="AH283" s="7" t="s">
        <v>5007</v>
      </c>
      <c r="AI283" s="7"/>
      <c r="AJ283" s="7"/>
      <c r="AK283" s="7"/>
      <c r="AL283" s="7"/>
      <c r="AM283" s="7"/>
    </row>
    <row r="284" spans="1:39" x14ac:dyDescent="0.3">
      <c r="A284" t="s">
        <v>5989</v>
      </c>
      <c r="B284" s="17" t="s">
        <v>2112</v>
      </c>
      <c r="C284" s="17" t="s">
        <v>2112</v>
      </c>
      <c r="D284" s="17" t="s">
        <v>2112</v>
      </c>
      <c r="E284" s="7">
        <v>1588039333</v>
      </c>
      <c r="F284" s="5"/>
      <c r="G284" s="5"/>
      <c r="H284" s="5"/>
      <c r="I284" s="5"/>
      <c r="J284" s="5"/>
      <c r="K284" s="5"/>
      <c r="L284" s="5">
        <v>1</v>
      </c>
      <c r="M284" s="5"/>
      <c r="N284" s="5">
        <v>1</v>
      </c>
      <c r="O284" s="18"/>
      <c r="P284" s="18"/>
      <c r="Q284" s="7" t="s">
        <v>2111</v>
      </c>
      <c r="R284" s="7"/>
      <c r="S284" s="7" t="s">
        <v>1981</v>
      </c>
      <c r="T284" s="7" t="s">
        <v>45</v>
      </c>
      <c r="U284" s="19">
        <v>207850000</v>
      </c>
      <c r="V284" s="7" t="s">
        <v>75</v>
      </c>
      <c r="AC284" s="7" t="s">
        <v>5008</v>
      </c>
      <c r="AD284" s="7" t="s">
        <v>5009</v>
      </c>
      <c r="AE284" s="7" t="s">
        <v>4629</v>
      </c>
      <c r="AF284" s="7"/>
      <c r="AG284" s="7"/>
      <c r="AH284" s="7" t="s">
        <v>5004</v>
      </c>
      <c r="AI284" s="7"/>
      <c r="AJ284" s="7"/>
      <c r="AK284" s="7"/>
      <c r="AL284" s="7"/>
      <c r="AM284" s="7"/>
    </row>
    <row r="285" spans="1:39" x14ac:dyDescent="0.3">
      <c r="A285" t="s">
        <v>5990</v>
      </c>
      <c r="B285" s="17" t="s">
        <v>2112</v>
      </c>
      <c r="C285" s="17" t="s">
        <v>5013</v>
      </c>
      <c r="D285" s="17" t="s">
        <v>2112</v>
      </c>
      <c r="E285" s="7">
        <v>1366711947</v>
      </c>
      <c r="F285" s="5"/>
      <c r="G285" s="5">
        <v>1</v>
      </c>
      <c r="H285" s="5"/>
      <c r="I285" s="5"/>
      <c r="J285" s="5"/>
      <c r="K285" s="5">
        <v>1</v>
      </c>
      <c r="L285" s="5">
        <v>1</v>
      </c>
      <c r="M285" s="5"/>
      <c r="N285" s="5">
        <v>1</v>
      </c>
      <c r="O285" s="18"/>
      <c r="P285" s="18"/>
      <c r="Q285" s="7" t="s">
        <v>2113</v>
      </c>
      <c r="R285" s="7"/>
      <c r="S285" s="7" t="s">
        <v>1981</v>
      </c>
      <c r="T285" s="7" t="s">
        <v>45</v>
      </c>
      <c r="U285" s="19">
        <v>207851194</v>
      </c>
      <c r="V285" s="7" t="s">
        <v>75</v>
      </c>
      <c r="AC285" s="7" t="s">
        <v>4630</v>
      </c>
      <c r="AD285" s="7" t="s">
        <v>4631</v>
      </c>
      <c r="AE285" s="7" t="s">
        <v>5014</v>
      </c>
      <c r="AF285" s="7"/>
      <c r="AG285" s="7"/>
      <c r="AH285" s="7" t="s">
        <v>4628</v>
      </c>
      <c r="AI285" s="7"/>
      <c r="AJ285" s="7"/>
      <c r="AK285" s="7"/>
      <c r="AL285" s="7"/>
      <c r="AM285" s="7"/>
    </row>
    <row r="286" spans="1:39" x14ac:dyDescent="0.3">
      <c r="A286" t="s">
        <v>5991</v>
      </c>
      <c r="B286" s="17" t="s">
        <v>2116</v>
      </c>
      <c r="C286" s="17" t="s">
        <v>2116</v>
      </c>
      <c r="D286" s="17" t="s">
        <v>2116</v>
      </c>
      <c r="E286" s="7">
        <v>1174025175</v>
      </c>
      <c r="F286" s="5"/>
      <c r="G286" s="5"/>
      <c r="H286" s="5"/>
      <c r="I286" s="5"/>
      <c r="J286" s="5"/>
      <c r="K286" s="5">
        <v>1</v>
      </c>
      <c r="L286" s="5">
        <v>1</v>
      </c>
      <c r="M286" s="5"/>
      <c r="N286" s="5">
        <v>1</v>
      </c>
      <c r="O286" s="18"/>
      <c r="P286" s="18"/>
      <c r="Q286" s="7" t="s">
        <v>2118</v>
      </c>
      <c r="R286" s="7" t="s">
        <v>1172</v>
      </c>
      <c r="S286" s="7" t="s">
        <v>79</v>
      </c>
      <c r="T286" s="7" t="s">
        <v>45</v>
      </c>
      <c r="U286" s="19">
        <v>214010000</v>
      </c>
      <c r="V286" s="7" t="s">
        <v>71</v>
      </c>
      <c r="AC286" s="7" t="s">
        <v>5018</v>
      </c>
      <c r="AD286" s="7" t="s">
        <v>5019</v>
      </c>
      <c r="AE286" s="7" t="s">
        <v>5017</v>
      </c>
      <c r="AF286" s="7"/>
      <c r="AG286" s="7" t="s">
        <v>5016</v>
      </c>
      <c r="AH286" s="7" t="s">
        <v>5015</v>
      </c>
      <c r="AI286" s="7"/>
      <c r="AJ286" s="7"/>
      <c r="AK286" s="7"/>
      <c r="AL286" s="7"/>
      <c r="AM286" s="7"/>
    </row>
    <row r="287" spans="1:39" x14ac:dyDescent="0.3">
      <c r="A287" t="s">
        <v>5992</v>
      </c>
      <c r="B287" s="17" t="s">
        <v>2116</v>
      </c>
      <c r="C287" s="17" t="s">
        <v>2116</v>
      </c>
      <c r="D287" s="17" t="s">
        <v>2116</v>
      </c>
      <c r="E287" s="7">
        <v>1831691690</v>
      </c>
      <c r="F287" s="5"/>
      <c r="G287" s="5"/>
      <c r="H287" s="5"/>
      <c r="I287" s="5"/>
      <c r="J287" s="5"/>
      <c r="K287" s="5">
        <v>1</v>
      </c>
      <c r="L287" s="5">
        <v>1</v>
      </c>
      <c r="M287" s="5"/>
      <c r="N287" s="5">
        <v>1</v>
      </c>
      <c r="O287" s="18"/>
      <c r="P287" s="18"/>
      <c r="Q287" s="7" t="s">
        <v>2119</v>
      </c>
      <c r="R287" s="7"/>
      <c r="S287" s="7" t="s">
        <v>493</v>
      </c>
      <c r="T287" s="7" t="s">
        <v>45</v>
      </c>
      <c r="U287" s="19">
        <v>212250000</v>
      </c>
      <c r="V287" s="7" t="s">
        <v>71</v>
      </c>
      <c r="AC287" s="7" t="s">
        <v>5018</v>
      </c>
      <c r="AD287" s="7" t="s">
        <v>5019</v>
      </c>
      <c r="AE287" s="7" t="s">
        <v>5022</v>
      </c>
      <c r="AF287" s="7"/>
      <c r="AG287" s="7" t="s">
        <v>5021</v>
      </c>
      <c r="AH287" s="7" t="s">
        <v>5020</v>
      </c>
      <c r="AI287" s="7"/>
      <c r="AJ287" s="7"/>
      <c r="AK287" s="7"/>
      <c r="AL287" s="7"/>
      <c r="AM287" s="7"/>
    </row>
    <row r="288" spans="1:39" x14ac:dyDescent="0.3">
      <c r="A288" t="s">
        <v>5993</v>
      </c>
      <c r="B288" s="17" t="s">
        <v>2116</v>
      </c>
      <c r="C288" s="17" t="s">
        <v>2116</v>
      </c>
      <c r="D288" s="17" t="s">
        <v>2116</v>
      </c>
      <c r="E288" s="7">
        <v>1700305141</v>
      </c>
      <c r="F288" s="5"/>
      <c r="G288" s="5"/>
      <c r="H288" s="5"/>
      <c r="I288" s="5"/>
      <c r="J288" s="5"/>
      <c r="K288" s="5">
        <v>1</v>
      </c>
      <c r="L288" s="5">
        <v>1</v>
      </c>
      <c r="M288" s="5"/>
      <c r="N288" s="5">
        <v>1</v>
      </c>
      <c r="O288" s="18"/>
      <c r="P288" s="18"/>
      <c r="Q288" s="7" t="s">
        <v>2120</v>
      </c>
      <c r="R288" s="7" t="s">
        <v>561</v>
      </c>
      <c r="S288" s="7" t="s">
        <v>470</v>
      </c>
      <c r="T288" s="7" t="s">
        <v>45</v>
      </c>
      <c r="U288" s="19">
        <v>216290000</v>
      </c>
      <c r="V288" s="7" t="s">
        <v>471</v>
      </c>
      <c r="AC288" s="7" t="s">
        <v>5018</v>
      </c>
      <c r="AD288" s="7" t="s">
        <v>5019</v>
      </c>
      <c r="AE288" s="7" t="s">
        <v>5023</v>
      </c>
      <c r="AF288" s="7"/>
      <c r="AG288" s="7" t="s">
        <v>5024</v>
      </c>
      <c r="AH288" s="7" t="s">
        <v>5025</v>
      </c>
      <c r="AI288" s="7"/>
      <c r="AJ288" s="7"/>
      <c r="AK288" s="7"/>
      <c r="AL288" s="7"/>
      <c r="AM288" s="7"/>
    </row>
    <row r="289" spans="1:39" x14ac:dyDescent="0.3">
      <c r="A289" t="s">
        <v>5994</v>
      </c>
      <c r="B289" s="17" t="s">
        <v>2116</v>
      </c>
      <c r="C289" s="17" t="s">
        <v>2116</v>
      </c>
      <c r="D289" s="17" t="s">
        <v>2116</v>
      </c>
      <c r="E289" s="7">
        <v>1922591569</v>
      </c>
      <c r="F289" s="5"/>
      <c r="G289" s="5"/>
      <c r="H289" s="5"/>
      <c r="I289" s="5"/>
      <c r="J289" s="5"/>
      <c r="K289" s="5">
        <v>1</v>
      </c>
      <c r="L289" s="5">
        <v>1</v>
      </c>
      <c r="M289" s="5"/>
      <c r="N289" s="5">
        <v>1</v>
      </c>
      <c r="O289" s="18"/>
      <c r="P289" s="18"/>
      <c r="Q289" s="7" t="s">
        <v>2121</v>
      </c>
      <c r="R289" s="7" t="s">
        <v>222</v>
      </c>
      <c r="S289" s="7" t="s">
        <v>674</v>
      </c>
      <c r="T289" s="7" t="s">
        <v>45</v>
      </c>
      <c r="U289" s="19">
        <v>210400000</v>
      </c>
      <c r="V289" s="7" t="s">
        <v>219</v>
      </c>
      <c r="AC289" s="7" t="s">
        <v>5018</v>
      </c>
      <c r="AD289" s="7" t="s">
        <v>5019</v>
      </c>
      <c r="AE289" s="7" t="s">
        <v>5026</v>
      </c>
      <c r="AF289" s="7"/>
      <c r="AG289" s="7" t="s">
        <v>5027</v>
      </c>
      <c r="AH289" s="7" t="s">
        <v>5028</v>
      </c>
      <c r="AI289" s="7"/>
      <c r="AJ289" s="7"/>
      <c r="AK289" s="7"/>
      <c r="AL289" s="7"/>
      <c r="AM289" s="7"/>
    </row>
    <row r="290" spans="1:39" x14ac:dyDescent="0.3">
      <c r="A290" t="s">
        <v>5995</v>
      </c>
      <c r="B290" s="17" t="s">
        <v>2116</v>
      </c>
      <c r="C290" s="17" t="s">
        <v>2116</v>
      </c>
      <c r="D290" s="17" t="s">
        <v>2116</v>
      </c>
      <c r="E290" s="7">
        <v>1699277475</v>
      </c>
      <c r="F290" s="5"/>
      <c r="G290" s="5"/>
      <c r="H290" s="5"/>
      <c r="I290" s="5"/>
      <c r="J290" s="5"/>
      <c r="K290" s="5">
        <v>1</v>
      </c>
      <c r="L290" s="5">
        <v>1</v>
      </c>
      <c r="M290" s="5"/>
      <c r="N290" s="5">
        <v>1</v>
      </c>
      <c r="O290" s="18"/>
      <c r="P290" s="18"/>
      <c r="Q290" s="7" t="s">
        <v>2122</v>
      </c>
      <c r="R290" s="7" t="s">
        <v>207</v>
      </c>
      <c r="S290" s="7" t="s">
        <v>117</v>
      </c>
      <c r="T290" s="7" t="s">
        <v>45</v>
      </c>
      <c r="U290" s="19">
        <v>219210000</v>
      </c>
      <c r="V290" s="7" t="s">
        <v>118</v>
      </c>
      <c r="AC290" s="7" t="s">
        <v>5018</v>
      </c>
      <c r="AD290" s="7" t="s">
        <v>5019</v>
      </c>
      <c r="AE290" s="7" t="s">
        <v>5029</v>
      </c>
      <c r="AF290" s="7"/>
      <c r="AG290" s="7" t="s">
        <v>5030</v>
      </c>
      <c r="AH290" s="7" t="s">
        <v>5031</v>
      </c>
      <c r="AI290" s="7"/>
      <c r="AJ290" s="7"/>
      <c r="AK290" s="7"/>
      <c r="AL290" s="7"/>
      <c r="AM290" s="7"/>
    </row>
    <row r="291" spans="1:39" x14ac:dyDescent="0.3">
      <c r="A291" t="s">
        <v>5996</v>
      </c>
      <c r="B291" s="17" t="s">
        <v>2116</v>
      </c>
      <c r="C291" s="17" t="s">
        <v>2116</v>
      </c>
      <c r="D291" s="17" t="s">
        <v>2116</v>
      </c>
      <c r="E291" s="7">
        <v>1215439096</v>
      </c>
      <c r="F291" s="5"/>
      <c r="G291" s="5"/>
      <c r="H291" s="5"/>
      <c r="I291" s="5"/>
      <c r="J291" s="5"/>
      <c r="K291" s="5">
        <v>1</v>
      </c>
      <c r="L291" s="5">
        <v>1</v>
      </c>
      <c r="M291" s="5"/>
      <c r="N291" s="5">
        <v>1</v>
      </c>
      <c r="O291" s="18"/>
      <c r="P291" s="18"/>
      <c r="Q291" s="7" t="s">
        <v>2123</v>
      </c>
      <c r="R291" s="7" t="s">
        <v>646</v>
      </c>
      <c r="S291" s="7" t="s">
        <v>647</v>
      </c>
      <c r="T291" s="7" t="s">
        <v>45</v>
      </c>
      <c r="U291" s="19">
        <v>206500000</v>
      </c>
      <c r="V291" s="7" t="s">
        <v>478</v>
      </c>
      <c r="AC291" s="7" t="s">
        <v>5018</v>
      </c>
      <c r="AD291" s="7" t="s">
        <v>5019</v>
      </c>
      <c r="AE291" s="7" t="s">
        <v>5032</v>
      </c>
      <c r="AF291" s="7"/>
      <c r="AG291" s="7" t="s">
        <v>5034</v>
      </c>
      <c r="AH291" s="7" t="s">
        <v>5033</v>
      </c>
      <c r="AI291" s="7"/>
      <c r="AJ291" s="7"/>
      <c r="AK291" s="7"/>
      <c r="AL291" s="7"/>
      <c r="AM291" s="7"/>
    </row>
    <row r="292" spans="1:39" x14ac:dyDescent="0.3">
      <c r="A292" t="s">
        <v>5997</v>
      </c>
      <c r="B292" s="17" t="s">
        <v>2116</v>
      </c>
      <c r="C292" s="17" t="s">
        <v>2116</v>
      </c>
      <c r="D292" s="17" t="s">
        <v>2116</v>
      </c>
      <c r="E292" s="7">
        <v>1366944142</v>
      </c>
      <c r="F292" s="5"/>
      <c r="G292" s="5"/>
      <c r="H292" s="5"/>
      <c r="I292" s="5"/>
      <c r="J292" s="5"/>
      <c r="K292" s="5">
        <v>1</v>
      </c>
      <c r="L292" s="5">
        <v>1</v>
      </c>
      <c r="M292" s="5"/>
      <c r="N292" s="5">
        <v>1</v>
      </c>
      <c r="O292" s="18"/>
      <c r="P292" s="18"/>
      <c r="Q292" s="7" t="s">
        <v>2124</v>
      </c>
      <c r="R292" s="7"/>
      <c r="S292" s="7" t="s">
        <v>381</v>
      </c>
      <c r="T292" s="7" t="s">
        <v>45</v>
      </c>
      <c r="U292" s="19">
        <v>206780000</v>
      </c>
      <c r="V292" s="7" t="s">
        <v>382</v>
      </c>
      <c r="AC292" s="7" t="s">
        <v>5018</v>
      </c>
      <c r="AD292" s="7" t="s">
        <v>5019</v>
      </c>
      <c r="AE292" s="7" t="s">
        <v>5037</v>
      </c>
      <c r="AF292" s="7"/>
      <c r="AG292" s="7" t="s">
        <v>5038</v>
      </c>
      <c r="AH292" s="7" t="s">
        <v>5039</v>
      </c>
      <c r="AI292" s="7"/>
      <c r="AJ292" s="7"/>
      <c r="AK292" s="7"/>
      <c r="AL292" s="7"/>
      <c r="AM292" s="7"/>
    </row>
    <row r="293" spans="1:39" x14ac:dyDescent="0.3">
      <c r="A293" t="s">
        <v>5998</v>
      </c>
      <c r="B293" s="17" t="s">
        <v>2116</v>
      </c>
      <c r="C293" s="17" t="s">
        <v>2116</v>
      </c>
      <c r="D293" s="17" t="s">
        <v>2116</v>
      </c>
      <c r="E293" s="7">
        <v>1518469394</v>
      </c>
      <c r="F293" s="5"/>
      <c r="G293" s="5"/>
      <c r="H293" s="5"/>
      <c r="I293" s="5"/>
      <c r="J293" s="5"/>
      <c r="K293" s="5">
        <v>1</v>
      </c>
      <c r="L293" s="5">
        <v>1</v>
      </c>
      <c r="M293" s="5"/>
      <c r="N293" s="5">
        <v>1</v>
      </c>
      <c r="O293" s="18"/>
      <c r="P293" s="18"/>
      <c r="Q293" s="7" t="s">
        <v>2125</v>
      </c>
      <c r="R293" s="7" t="s">
        <v>2126</v>
      </c>
      <c r="S293" s="7" t="s">
        <v>1657</v>
      </c>
      <c r="T293" s="7" t="s">
        <v>45</v>
      </c>
      <c r="U293" s="19">
        <v>206020000</v>
      </c>
      <c r="V293" s="7" t="s">
        <v>644</v>
      </c>
      <c r="AC293" s="7" t="s">
        <v>5018</v>
      </c>
      <c r="AD293" s="7" t="s">
        <v>5019</v>
      </c>
      <c r="AE293" s="7" t="s">
        <v>5040</v>
      </c>
      <c r="AF293" s="7"/>
      <c r="AG293" s="7" t="s">
        <v>5035</v>
      </c>
      <c r="AH293" s="7" t="s">
        <v>5041</v>
      </c>
      <c r="AI293" s="7"/>
      <c r="AJ293" s="7"/>
      <c r="AK293" s="7"/>
      <c r="AL293" s="7"/>
      <c r="AM293" s="7"/>
    </row>
    <row r="294" spans="1:39" x14ac:dyDescent="0.3">
      <c r="A294" t="s">
        <v>5999</v>
      </c>
      <c r="B294" s="17" t="s">
        <v>2116</v>
      </c>
      <c r="C294" s="17" t="s">
        <v>2116</v>
      </c>
      <c r="D294" s="17" t="s">
        <v>2116</v>
      </c>
      <c r="E294" s="7">
        <v>1619460367</v>
      </c>
      <c r="F294" s="5"/>
      <c r="G294" s="5"/>
      <c r="H294" s="5"/>
      <c r="I294" s="5"/>
      <c r="J294" s="5"/>
      <c r="K294" s="5"/>
      <c r="L294" s="5">
        <v>1</v>
      </c>
      <c r="M294" s="5"/>
      <c r="N294" s="5">
        <v>1</v>
      </c>
      <c r="O294" s="18"/>
      <c r="P294" s="18"/>
      <c r="Q294" s="7" t="s">
        <v>2117</v>
      </c>
      <c r="R294" s="7" t="s">
        <v>1444</v>
      </c>
      <c r="S294" s="7" t="s">
        <v>79</v>
      </c>
      <c r="T294" s="7" t="s">
        <v>45</v>
      </c>
      <c r="U294" s="19">
        <v>214010000</v>
      </c>
      <c r="V294" s="7" t="s">
        <v>71</v>
      </c>
      <c r="AC294" s="7" t="s">
        <v>5018</v>
      </c>
      <c r="AD294" s="7" t="s">
        <v>5019</v>
      </c>
      <c r="AE294" s="7" t="s">
        <v>5043</v>
      </c>
      <c r="AF294" s="7"/>
      <c r="AG294" s="7" t="s">
        <v>5027</v>
      </c>
      <c r="AH294" s="7" t="s">
        <v>5028</v>
      </c>
      <c r="AI294" s="7"/>
      <c r="AJ294" s="7"/>
      <c r="AK294" s="7"/>
      <c r="AL294" s="7"/>
      <c r="AM294" s="7"/>
    </row>
    <row r="295" spans="1:39" x14ac:dyDescent="0.3">
      <c r="A295" t="s">
        <v>6000</v>
      </c>
      <c r="B295" s="17" t="s">
        <v>2116</v>
      </c>
      <c r="C295" s="17" t="s">
        <v>2116</v>
      </c>
      <c r="D295" s="17" t="s">
        <v>2116</v>
      </c>
      <c r="E295" s="7">
        <v>1225490808</v>
      </c>
      <c r="F295" s="5"/>
      <c r="G295" s="5"/>
      <c r="H295" s="5"/>
      <c r="I295" s="5"/>
      <c r="J295" s="5"/>
      <c r="K295" s="5"/>
      <c r="L295" s="5">
        <v>1</v>
      </c>
      <c r="M295" s="5"/>
      <c r="N295" s="5">
        <v>1</v>
      </c>
      <c r="O295" s="18"/>
      <c r="P295" s="18"/>
      <c r="Q295" s="7" t="s">
        <v>2119</v>
      </c>
      <c r="R295" s="7"/>
      <c r="S295" s="7" t="s">
        <v>493</v>
      </c>
      <c r="T295" s="7" t="s">
        <v>45</v>
      </c>
      <c r="U295" s="19">
        <v>212250000</v>
      </c>
      <c r="V295" s="7" t="s">
        <v>71</v>
      </c>
      <c r="AC295" s="7" t="s">
        <v>5018</v>
      </c>
      <c r="AD295" s="7" t="s">
        <v>5019</v>
      </c>
      <c r="AE295" s="7" t="s">
        <v>5017</v>
      </c>
      <c r="AF295" s="7"/>
      <c r="AG295" s="7" t="s">
        <v>5021</v>
      </c>
      <c r="AH295" s="7" t="s">
        <v>5020</v>
      </c>
      <c r="AI295" s="7"/>
      <c r="AJ295" s="7"/>
      <c r="AK295" s="7"/>
      <c r="AL295" s="7"/>
      <c r="AM295" s="7"/>
    </row>
    <row r="296" spans="1:39" x14ac:dyDescent="0.3">
      <c r="A296" t="s">
        <v>6001</v>
      </c>
      <c r="B296" s="17" t="s">
        <v>2116</v>
      </c>
      <c r="C296" s="17" t="s">
        <v>2116</v>
      </c>
      <c r="D296" s="17" t="s">
        <v>2116</v>
      </c>
      <c r="E296" s="7">
        <v>1518472570</v>
      </c>
      <c r="F296" s="5"/>
      <c r="G296" s="5"/>
      <c r="H296" s="5"/>
      <c r="I296" s="5"/>
      <c r="J296" s="5"/>
      <c r="K296" s="5"/>
      <c r="L296" s="5">
        <v>1</v>
      </c>
      <c r="M296" s="5"/>
      <c r="N296" s="5">
        <v>1</v>
      </c>
      <c r="O296" s="18"/>
      <c r="P296" s="18"/>
      <c r="Q296" s="7" t="s">
        <v>2128</v>
      </c>
      <c r="R296" s="7" t="s">
        <v>152</v>
      </c>
      <c r="S296" s="7" t="s">
        <v>866</v>
      </c>
      <c r="T296" s="7" t="s">
        <v>45</v>
      </c>
      <c r="U296" s="19">
        <v>216172805</v>
      </c>
      <c r="V296" s="7" t="s">
        <v>498</v>
      </c>
      <c r="AC296" s="7" t="s">
        <v>5018</v>
      </c>
      <c r="AD296" s="7" t="s">
        <v>5019</v>
      </c>
      <c r="AE296" s="7" t="s">
        <v>5045</v>
      </c>
      <c r="AF296" s="7"/>
      <c r="AG296" s="7" t="s">
        <v>5036</v>
      </c>
      <c r="AH296" s="7" t="s">
        <v>5044</v>
      </c>
      <c r="AI296" s="7"/>
      <c r="AJ296" s="7"/>
      <c r="AK296" s="7"/>
      <c r="AL296" s="7"/>
      <c r="AM296" s="7"/>
    </row>
    <row r="297" spans="1:39" x14ac:dyDescent="0.3">
      <c r="A297" t="s">
        <v>6002</v>
      </c>
      <c r="B297" s="17" t="s">
        <v>2116</v>
      </c>
      <c r="C297" s="17" t="s">
        <v>2116</v>
      </c>
      <c r="D297" s="17" t="s">
        <v>2116</v>
      </c>
      <c r="E297" s="7">
        <v>1114429370</v>
      </c>
      <c r="F297" s="5"/>
      <c r="G297" s="5"/>
      <c r="H297" s="5"/>
      <c r="I297" s="5"/>
      <c r="J297" s="5"/>
      <c r="K297" s="5"/>
      <c r="L297" s="5">
        <v>1</v>
      </c>
      <c r="M297" s="5"/>
      <c r="N297" s="5">
        <v>1</v>
      </c>
      <c r="O297" s="18"/>
      <c r="P297" s="18"/>
      <c r="Q297" s="7" t="s">
        <v>2129</v>
      </c>
      <c r="R297" s="7" t="s">
        <v>561</v>
      </c>
      <c r="S297" s="7" t="s">
        <v>470</v>
      </c>
      <c r="T297" s="7" t="s">
        <v>45</v>
      </c>
      <c r="U297" s="19">
        <v>216290000</v>
      </c>
      <c r="V297" s="7" t="s">
        <v>471</v>
      </c>
      <c r="AC297" s="7" t="s">
        <v>5018</v>
      </c>
      <c r="AD297" s="7" t="s">
        <v>5019</v>
      </c>
      <c r="AE297" s="7" t="s">
        <v>5043</v>
      </c>
      <c r="AF297" s="7"/>
      <c r="AG297" s="7" t="s">
        <v>5024</v>
      </c>
      <c r="AH297" s="7" t="s">
        <v>5025</v>
      </c>
      <c r="AI297" s="7"/>
      <c r="AJ297" s="7"/>
      <c r="AK297" s="7"/>
      <c r="AL297" s="7"/>
      <c r="AM297" s="7"/>
    </row>
    <row r="298" spans="1:39" x14ac:dyDescent="0.3">
      <c r="A298" t="s">
        <v>6003</v>
      </c>
      <c r="B298" s="17" t="s">
        <v>2116</v>
      </c>
      <c r="C298" s="17" t="s">
        <v>2116</v>
      </c>
      <c r="D298" s="17" t="s">
        <v>2116</v>
      </c>
      <c r="E298" s="7">
        <v>1619460367</v>
      </c>
      <c r="F298" s="5"/>
      <c r="G298" s="5"/>
      <c r="H298" s="5"/>
      <c r="I298" s="5"/>
      <c r="J298" s="5"/>
      <c r="K298" s="5"/>
      <c r="L298" s="5">
        <v>1</v>
      </c>
      <c r="M298" s="5"/>
      <c r="N298" s="5">
        <v>1</v>
      </c>
      <c r="O298" s="18"/>
      <c r="P298" s="18"/>
      <c r="Q298" s="7" t="s">
        <v>2121</v>
      </c>
      <c r="R298" s="7" t="s">
        <v>222</v>
      </c>
      <c r="S298" s="7" t="s">
        <v>674</v>
      </c>
      <c r="T298" s="7" t="s">
        <v>45</v>
      </c>
      <c r="U298" s="19">
        <v>210400000</v>
      </c>
      <c r="V298" s="7" t="s">
        <v>219</v>
      </c>
      <c r="AC298" s="7" t="s">
        <v>5018</v>
      </c>
      <c r="AD298" s="7" t="s">
        <v>5019</v>
      </c>
      <c r="AE298" s="7" t="s">
        <v>5043</v>
      </c>
      <c r="AF298" s="7"/>
      <c r="AG298" s="7" t="s">
        <v>5027</v>
      </c>
      <c r="AH298" s="7" t="s">
        <v>5028</v>
      </c>
      <c r="AI298" s="7"/>
      <c r="AJ298" s="7"/>
      <c r="AK298" s="7"/>
      <c r="AL298" s="7"/>
      <c r="AM298" s="7"/>
    </row>
    <row r="299" spans="1:39" x14ac:dyDescent="0.3">
      <c r="A299" t="s">
        <v>6004</v>
      </c>
      <c r="B299" s="17" t="s">
        <v>2116</v>
      </c>
      <c r="C299" s="17" t="s">
        <v>2116</v>
      </c>
      <c r="D299" s="17" t="s">
        <v>2116</v>
      </c>
      <c r="E299" s="7">
        <v>1861945446</v>
      </c>
      <c r="F299" s="5"/>
      <c r="G299" s="5"/>
      <c r="H299" s="5"/>
      <c r="I299" s="5"/>
      <c r="J299" s="5"/>
      <c r="K299" s="5"/>
      <c r="L299" s="5">
        <v>1</v>
      </c>
      <c r="M299" s="5"/>
      <c r="N299" s="5">
        <v>1</v>
      </c>
      <c r="O299" s="18"/>
      <c r="P299" s="18"/>
      <c r="Q299" s="7" t="s">
        <v>2130</v>
      </c>
      <c r="R299" s="7" t="s">
        <v>207</v>
      </c>
      <c r="S299" s="7" t="s">
        <v>117</v>
      </c>
      <c r="T299" s="7" t="s">
        <v>45</v>
      </c>
      <c r="U299" s="19">
        <v>219215996</v>
      </c>
      <c r="V299" s="7" t="s">
        <v>118</v>
      </c>
      <c r="AC299" s="7" t="s">
        <v>5018</v>
      </c>
      <c r="AD299" s="7" t="s">
        <v>5019</v>
      </c>
      <c r="AE299" s="7" t="s">
        <v>5042</v>
      </c>
      <c r="AF299" s="7"/>
      <c r="AG299" s="7" t="s">
        <v>5030</v>
      </c>
      <c r="AH299" s="7" t="s">
        <v>5031</v>
      </c>
      <c r="AI299" s="7"/>
      <c r="AJ299" s="7"/>
      <c r="AK299" s="7"/>
      <c r="AL299" s="7"/>
      <c r="AM299" s="7"/>
    </row>
    <row r="300" spans="1:39" x14ac:dyDescent="0.3">
      <c r="A300" t="s">
        <v>6005</v>
      </c>
      <c r="B300" s="17" t="s">
        <v>2116</v>
      </c>
      <c r="C300" s="17" t="s">
        <v>2116</v>
      </c>
      <c r="D300" s="17" t="s">
        <v>2116</v>
      </c>
      <c r="E300" s="7">
        <v>1306398201</v>
      </c>
      <c r="F300" s="5"/>
      <c r="G300" s="5"/>
      <c r="H300" s="5"/>
      <c r="I300" s="5"/>
      <c r="J300" s="5"/>
      <c r="K300" s="5"/>
      <c r="L300" s="5">
        <v>1</v>
      </c>
      <c r="M300" s="5"/>
      <c r="N300" s="5">
        <v>1</v>
      </c>
      <c r="O300" s="18"/>
      <c r="P300" s="18"/>
      <c r="Q300" s="7" t="s">
        <v>2131</v>
      </c>
      <c r="R300" s="7"/>
      <c r="S300" s="7" t="s">
        <v>647</v>
      </c>
      <c r="T300" s="7" t="s">
        <v>45</v>
      </c>
      <c r="U300" s="19">
        <v>206504935</v>
      </c>
      <c r="V300" s="7" t="s">
        <v>478</v>
      </c>
      <c r="AC300" s="7" t="s">
        <v>5018</v>
      </c>
      <c r="AD300" s="7" t="s">
        <v>5019</v>
      </c>
      <c r="AE300" s="7" t="s">
        <v>5017</v>
      </c>
      <c r="AF300" s="7"/>
      <c r="AG300" s="7" t="s">
        <v>5034</v>
      </c>
      <c r="AH300" s="7" t="s">
        <v>5033</v>
      </c>
      <c r="AI300" s="7"/>
      <c r="AJ300" s="7"/>
      <c r="AK300" s="7"/>
      <c r="AL300" s="7"/>
      <c r="AM300" s="7"/>
    </row>
    <row r="301" spans="1:39" x14ac:dyDescent="0.3">
      <c r="A301" t="s">
        <v>6006</v>
      </c>
      <c r="B301" s="17" t="s">
        <v>2116</v>
      </c>
      <c r="C301" s="17" t="s">
        <v>2116</v>
      </c>
      <c r="D301" s="17" t="s">
        <v>2116</v>
      </c>
      <c r="E301" s="7">
        <v>1912459017</v>
      </c>
      <c r="F301" s="5"/>
      <c r="G301" s="5"/>
      <c r="H301" s="5"/>
      <c r="I301" s="5"/>
      <c r="J301" s="5"/>
      <c r="K301" s="5"/>
      <c r="L301" s="5">
        <v>1</v>
      </c>
      <c r="M301" s="5"/>
      <c r="N301" s="5">
        <v>1</v>
      </c>
      <c r="O301" s="18"/>
      <c r="P301" s="18"/>
      <c r="Q301" s="7" t="s">
        <v>2132</v>
      </c>
      <c r="R301" s="7" t="s">
        <v>1018</v>
      </c>
      <c r="S301" s="7" t="s">
        <v>381</v>
      </c>
      <c r="T301" s="7" t="s">
        <v>45</v>
      </c>
      <c r="U301" s="19">
        <v>206783231</v>
      </c>
      <c r="V301" s="7" t="s">
        <v>382</v>
      </c>
      <c r="AC301" s="7" t="s">
        <v>5018</v>
      </c>
      <c r="AD301" s="7" t="s">
        <v>5019</v>
      </c>
      <c r="AE301" s="7" t="s">
        <v>5017</v>
      </c>
      <c r="AF301" s="7"/>
      <c r="AG301" s="7" t="s">
        <v>5038</v>
      </c>
      <c r="AH301" s="7" t="s">
        <v>5039</v>
      </c>
      <c r="AI301" s="7"/>
      <c r="AJ301" s="7"/>
      <c r="AK301" s="7"/>
      <c r="AL301" s="7"/>
      <c r="AM301" s="7"/>
    </row>
    <row r="302" spans="1:39" x14ac:dyDescent="0.3">
      <c r="A302" t="s">
        <v>6007</v>
      </c>
      <c r="B302" s="17" t="s">
        <v>2116</v>
      </c>
      <c r="C302" s="17" t="s">
        <v>2116</v>
      </c>
      <c r="D302" s="17" t="s">
        <v>2116</v>
      </c>
      <c r="E302" s="7">
        <v>1548789985</v>
      </c>
      <c r="F302" s="5"/>
      <c r="G302" s="5"/>
      <c r="H302" s="5"/>
      <c r="I302" s="5"/>
      <c r="J302" s="5"/>
      <c r="K302" s="5"/>
      <c r="L302" s="5">
        <v>1</v>
      </c>
      <c r="M302" s="5"/>
      <c r="N302" s="5">
        <v>1</v>
      </c>
      <c r="O302" s="18"/>
      <c r="P302" s="18"/>
      <c r="Q302" s="7" t="s">
        <v>2133</v>
      </c>
      <c r="R302" s="7" t="s">
        <v>2134</v>
      </c>
      <c r="S302" s="7" t="s">
        <v>1657</v>
      </c>
      <c r="T302" s="7" t="s">
        <v>45</v>
      </c>
      <c r="U302" s="19">
        <v>206022751</v>
      </c>
      <c r="V302" s="7" t="s">
        <v>644</v>
      </c>
      <c r="AC302" s="7" t="s">
        <v>5018</v>
      </c>
      <c r="AD302" s="7" t="s">
        <v>5019</v>
      </c>
      <c r="AE302" s="7" t="s">
        <v>5043</v>
      </c>
      <c r="AF302" s="7"/>
      <c r="AG302" s="7" t="s">
        <v>5035</v>
      </c>
      <c r="AH302" s="7" t="s">
        <v>5041</v>
      </c>
      <c r="AI302" s="7"/>
      <c r="AJ302" s="7"/>
      <c r="AK302" s="7"/>
      <c r="AL302" s="7"/>
      <c r="AM302" s="7"/>
    </row>
    <row r="303" spans="1:39" x14ac:dyDescent="0.3">
      <c r="A303" t="s">
        <v>6008</v>
      </c>
      <c r="B303" s="17" t="s">
        <v>2135</v>
      </c>
      <c r="C303" s="17" t="s">
        <v>2135</v>
      </c>
      <c r="D303" s="17" t="s">
        <v>2135</v>
      </c>
      <c r="E303" s="7">
        <v>1659603322</v>
      </c>
      <c r="F303" s="5"/>
      <c r="G303" s="5"/>
      <c r="H303" s="5"/>
      <c r="I303" s="5"/>
      <c r="J303" s="5"/>
      <c r="K303" s="5"/>
      <c r="L303" s="5">
        <v>1</v>
      </c>
      <c r="M303" s="5"/>
      <c r="N303" s="5">
        <v>1</v>
      </c>
      <c r="O303" s="18"/>
      <c r="P303" s="18"/>
      <c r="Q303" s="7" t="s">
        <v>2136</v>
      </c>
      <c r="R303" s="7"/>
      <c r="S303" s="7" t="s">
        <v>2137</v>
      </c>
      <c r="T303" s="7" t="s">
        <v>45</v>
      </c>
      <c r="U303" s="19">
        <v>206106020</v>
      </c>
      <c r="V303" s="7" t="s">
        <v>478</v>
      </c>
      <c r="AC303" s="7" t="s">
        <v>5052</v>
      </c>
      <c r="AD303" s="7" t="s">
        <v>4720</v>
      </c>
      <c r="AE303" s="7" t="s">
        <v>5051</v>
      </c>
      <c r="AF303" s="7"/>
      <c r="AG303" s="7" t="s">
        <v>5046</v>
      </c>
      <c r="AH303" s="7" t="s">
        <v>5047</v>
      </c>
      <c r="AI303" s="7"/>
      <c r="AJ303" s="7"/>
      <c r="AK303" s="7"/>
      <c r="AL303" s="7"/>
      <c r="AM303" s="7"/>
    </row>
    <row r="304" spans="1:39" x14ac:dyDescent="0.3">
      <c r="A304" t="s">
        <v>6009</v>
      </c>
      <c r="B304" s="17" t="s">
        <v>2138</v>
      </c>
      <c r="C304" s="17" t="s">
        <v>2138</v>
      </c>
      <c r="D304" s="17" t="s">
        <v>2138</v>
      </c>
      <c r="E304" s="7">
        <v>1447220702</v>
      </c>
      <c r="F304" s="5"/>
      <c r="G304" s="5"/>
      <c r="H304" s="5"/>
      <c r="I304" s="5"/>
      <c r="J304" s="5"/>
      <c r="K304" s="5"/>
      <c r="L304" s="5">
        <v>1</v>
      </c>
      <c r="M304" s="5"/>
      <c r="N304" s="5">
        <v>1</v>
      </c>
      <c r="O304" s="18"/>
      <c r="P304" s="18"/>
      <c r="Q304" s="7" t="s">
        <v>2139</v>
      </c>
      <c r="R304" s="7"/>
      <c r="S304" s="7" t="s">
        <v>477</v>
      </c>
      <c r="T304" s="7" t="s">
        <v>45</v>
      </c>
      <c r="U304" s="19">
        <v>206223101</v>
      </c>
      <c r="V304" s="7" t="s">
        <v>478</v>
      </c>
      <c r="AC304" s="7" t="s">
        <v>5052</v>
      </c>
      <c r="AD304" s="7" t="s">
        <v>4720</v>
      </c>
      <c r="AE304" s="7" t="s">
        <v>5051</v>
      </c>
      <c r="AF304" s="7"/>
      <c r="AG304" s="7" t="s">
        <v>5046</v>
      </c>
      <c r="AH304" s="7" t="s">
        <v>5048</v>
      </c>
      <c r="AI304" s="7"/>
      <c r="AJ304" s="7"/>
      <c r="AK304" s="7"/>
      <c r="AL304" s="7"/>
      <c r="AM304" s="7"/>
    </row>
    <row r="305" spans="1:39" x14ac:dyDescent="0.3">
      <c r="A305" t="s">
        <v>6010</v>
      </c>
      <c r="B305" s="17" t="s">
        <v>2140</v>
      </c>
      <c r="C305" s="17" t="s">
        <v>2140</v>
      </c>
      <c r="D305" s="17" t="s">
        <v>2140</v>
      </c>
      <c r="E305" s="7">
        <v>1184954745</v>
      </c>
      <c r="F305" s="5"/>
      <c r="G305" s="5"/>
      <c r="H305" s="5"/>
      <c r="I305" s="5"/>
      <c r="J305" s="5"/>
      <c r="K305" s="5"/>
      <c r="L305" s="5">
        <v>1</v>
      </c>
      <c r="M305" s="5"/>
      <c r="N305" s="5">
        <v>1</v>
      </c>
      <c r="O305" s="18"/>
      <c r="P305" s="18"/>
      <c r="Q305" s="7" t="s">
        <v>2141</v>
      </c>
      <c r="R305" s="7"/>
      <c r="S305" s="7" t="s">
        <v>1999</v>
      </c>
      <c r="T305" s="7" t="s">
        <v>45</v>
      </c>
      <c r="U305" s="19">
        <v>206530000</v>
      </c>
      <c r="V305" s="7" t="s">
        <v>478</v>
      </c>
      <c r="AC305" s="7" t="s">
        <v>5052</v>
      </c>
      <c r="AD305" s="7" t="s">
        <v>4720</v>
      </c>
      <c r="AE305" s="7" t="s">
        <v>5051</v>
      </c>
      <c r="AF305" s="7"/>
      <c r="AG305" s="7" t="s">
        <v>5046</v>
      </c>
      <c r="AH305" s="7" t="s">
        <v>5049</v>
      </c>
      <c r="AI305" s="7"/>
      <c r="AJ305" s="7"/>
      <c r="AK305" s="7"/>
      <c r="AL305" s="7"/>
      <c r="AM305" s="7"/>
    </row>
    <row r="306" spans="1:39" x14ac:dyDescent="0.3">
      <c r="A306" t="s">
        <v>6011</v>
      </c>
      <c r="B306" s="17" t="s">
        <v>2142</v>
      </c>
      <c r="C306" s="17" t="s">
        <v>2142</v>
      </c>
      <c r="D306" s="17" t="s">
        <v>2142</v>
      </c>
      <c r="E306" s="7">
        <v>1053611616</v>
      </c>
      <c r="F306" s="5"/>
      <c r="G306" s="5"/>
      <c r="H306" s="5"/>
      <c r="I306" s="5"/>
      <c r="J306" s="5"/>
      <c r="K306" s="5"/>
      <c r="L306" s="5">
        <v>1</v>
      </c>
      <c r="M306" s="5"/>
      <c r="N306" s="5">
        <v>1</v>
      </c>
      <c r="O306" s="18"/>
      <c r="P306" s="18"/>
      <c r="Q306" s="7" t="s">
        <v>2143</v>
      </c>
      <c r="R306" s="7"/>
      <c r="S306" s="7" t="s">
        <v>1657</v>
      </c>
      <c r="T306" s="7" t="s">
        <v>45</v>
      </c>
      <c r="U306" s="19">
        <v>206022150</v>
      </c>
      <c r="V306" s="7" t="s">
        <v>644</v>
      </c>
      <c r="AC306" s="7" t="s">
        <v>5052</v>
      </c>
      <c r="AD306" s="7" t="s">
        <v>4720</v>
      </c>
      <c r="AE306" s="7" t="s">
        <v>5051</v>
      </c>
      <c r="AF306" s="7"/>
      <c r="AG306" s="7" t="s">
        <v>5046</v>
      </c>
      <c r="AH306" s="7" t="s">
        <v>5050</v>
      </c>
      <c r="AI306" s="7"/>
      <c r="AJ306" s="7"/>
      <c r="AK306" s="7"/>
      <c r="AL306" s="7"/>
      <c r="AM306" s="7"/>
    </row>
    <row r="307" spans="1:39" x14ac:dyDescent="0.3">
      <c r="A307" t="s">
        <v>6012</v>
      </c>
      <c r="B307" s="17" t="s">
        <v>2146</v>
      </c>
      <c r="C307" s="17" t="s">
        <v>2146</v>
      </c>
      <c r="D307" s="17" t="s">
        <v>2146</v>
      </c>
      <c r="E307" s="7">
        <v>1851799936</v>
      </c>
      <c r="F307" s="5"/>
      <c r="G307" s="5"/>
      <c r="H307" s="5"/>
      <c r="I307" s="5"/>
      <c r="J307" s="5"/>
      <c r="K307" s="5"/>
      <c r="L307" s="5">
        <v>1</v>
      </c>
      <c r="M307" s="5"/>
      <c r="N307" s="5">
        <v>1</v>
      </c>
      <c r="O307" s="18"/>
      <c r="P307" s="18"/>
      <c r="Q307" s="7" t="s">
        <v>5056</v>
      </c>
      <c r="R307" s="7"/>
      <c r="S307" s="7" t="s">
        <v>866</v>
      </c>
      <c r="T307" s="7" t="s">
        <v>45</v>
      </c>
      <c r="U307" s="19">
        <v>216171049</v>
      </c>
      <c r="V307" s="7" t="s">
        <v>498</v>
      </c>
      <c r="AC307" s="7" t="s">
        <v>5055</v>
      </c>
      <c r="AD307" s="7" t="s">
        <v>2679</v>
      </c>
      <c r="AE307" s="7" t="s">
        <v>5058</v>
      </c>
      <c r="AF307" s="7"/>
      <c r="AG307" s="7"/>
      <c r="AH307" s="7" t="s">
        <v>5057</v>
      </c>
      <c r="AI307" s="7"/>
      <c r="AJ307" s="7"/>
      <c r="AK307" s="7"/>
      <c r="AL307" s="7"/>
      <c r="AM307" s="7"/>
    </row>
    <row r="308" spans="1:39" x14ac:dyDescent="0.3">
      <c r="A308" t="s">
        <v>6013</v>
      </c>
      <c r="B308" s="17" t="s">
        <v>2167</v>
      </c>
      <c r="C308" s="17" t="s">
        <v>2167</v>
      </c>
      <c r="D308" s="17" t="s">
        <v>2167</v>
      </c>
      <c r="E308" s="7">
        <v>1366998817</v>
      </c>
      <c r="F308" s="5"/>
      <c r="G308" s="5"/>
      <c r="H308" s="5"/>
      <c r="I308" s="5"/>
      <c r="J308" s="5"/>
      <c r="K308" s="5">
        <v>1</v>
      </c>
      <c r="L308" s="5">
        <v>1</v>
      </c>
      <c r="M308" s="5"/>
      <c r="N308" s="5">
        <v>1</v>
      </c>
      <c r="O308" s="18"/>
      <c r="P308" s="18"/>
      <c r="Q308" s="7" t="s">
        <v>662</v>
      </c>
      <c r="R308" s="7" t="s">
        <v>43</v>
      </c>
      <c r="S308" s="7" t="s">
        <v>46</v>
      </c>
      <c r="T308" s="7" t="s">
        <v>45</v>
      </c>
      <c r="U308" s="19">
        <v>212390000</v>
      </c>
      <c r="V308" s="7" t="s">
        <v>53</v>
      </c>
      <c r="AC308" s="7" t="s">
        <v>5068</v>
      </c>
      <c r="AD308" s="7" t="s">
        <v>363</v>
      </c>
      <c r="AE308" s="7" t="s">
        <v>5067</v>
      </c>
      <c r="AF308" s="7"/>
      <c r="AG308" s="7" t="s">
        <v>5066</v>
      </c>
      <c r="AH308" s="7" t="s">
        <v>5065</v>
      </c>
      <c r="AI308" s="7"/>
      <c r="AJ308" s="7"/>
      <c r="AK308" s="7"/>
      <c r="AL308" s="7"/>
      <c r="AM308" s="7"/>
    </row>
    <row r="309" spans="1:39" x14ac:dyDescent="0.3">
      <c r="A309" t="s">
        <v>6014</v>
      </c>
      <c r="B309" s="17" t="s">
        <v>2169</v>
      </c>
      <c r="C309" s="17" t="s">
        <v>2169</v>
      </c>
      <c r="D309" s="17" t="s">
        <v>2169</v>
      </c>
      <c r="E309" s="7">
        <v>1053836981</v>
      </c>
      <c r="F309" s="5"/>
      <c r="G309" s="5"/>
      <c r="H309" s="5"/>
      <c r="I309" s="5"/>
      <c r="J309" s="5"/>
      <c r="K309" s="5"/>
      <c r="L309" s="5">
        <v>1</v>
      </c>
      <c r="M309" s="5"/>
      <c r="N309" s="5">
        <v>1</v>
      </c>
      <c r="O309" s="18"/>
      <c r="P309" s="18"/>
      <c r="Q309" s="7" t="s">
        <v>2170</v>
      </c>
      <c r="R309" s="7"/>
      <c r="S309" s="7" t="s">
        <v>46</v>
      </c>
      <c r="T309" s="7" t="s">
        <v>45</v>
      </c>
      <c r="U309" s="19">
        <v>212020000</v>
      </c>
      <c r="V309" s="7" t="s">
        <v>53</v>
      </c>
      <c r="AC309" s="7" t="s">
        <v>5071</v>
      </c>
      <c r="AD309" s="7" t="s">
        <v>3914</v>
      </c>
      <c r="AE309" s="7" t="s">
        <v>5070</v>
      </c>
      <c r="AF309" s="7"/>
      <c r="AG309" s="7"/>
      <c r="AH309" s="7" t="s">
        <v>5069</v>
      </c>
      <c r="AI309" s="7"/>
      <c r="AJ309" s="7"/>
      <c r="AK309" s="7"/>
      <c r="AL309" s="7"/>
      <c r="AM309" s="7"/>
    </row>
    <row r="310" spans="1:39" x14ac:dyDescent="0.3">
      <c r="A310" t="s">
        <v>6015</v>
      </c>
      <c r="B310" s="17" t="s">
        <v>2173</v>
      </c>
      <c r="C310" s="17" t="s">
        <v>3403</v>
      </c>
      <c r="D310" s="17" t="s">
        <v>2173</v>
      </c>
      <c r="E310" s="7">
        <v>1225460645</v>
      </c>
      <c r="F310" s="5"/>
      <c r="G310" s="5"/>
      <c r="H310" s="5"/>
      <c r="I310" s="5"/>
      <c r="J310" s="5"/>
      <c r="K310" s="5">
        <v>1</v>
      </c>
      <c r="L310" s="5">
        <v>1</v>
      </c>
      <c r="M310" s="5"/>
      <c r="N310" s="5">
        <v>1</v>
      </c>
      <c r="O310" s="18"/>
      <c r="P310" s="18"/>
      <c r="Q310" s="7" t="s">
        <v>3401</v>
      </c>
      <c r="R310" s="7"/>
      <c r="S310" s="7" t="s">
        <v>74</v>
      </c>
      <c r="T310" s="7" t="s">
        <v>45</v>
      </c>
      <c r="U310" s="19">
        <v>207070000</v>
      </c>
      <c r="V310" s="7" t="s">
        <v>75</v>
      </c>
      <c r="AC310" s="7" t="s">
        <v>5077</v>
      </c>
      <c r="AD310" s="7" t="s">
        <v>5078</v>
      </c>
      <c r="AE310" s="7" t="s">
        <v>5076</v>
      </c>
      <c r="AF310" s="7"/>
      <c r="AG310" s="7"/>
      <c r="AH310" s="7"/>
      <c r="AI310" s="7"/>
      <c r="AJ310" s="7"/>
      <c r="AK310" s="7"/>
      <c r="AL310" s="7"/>
      <c r="AM310" s="7"/>
    </row>
    <row r="311" spans="1:39" x14ac:dyDescent="0.3">
      <c r="A311" t="s">
        <v>6016</v>
      </c>
      <c r="B311" s="17" t="s">
        <v>2179</v>
      </c>
      <c r="C311" s="17" t="s">
        <v>2179</v>
      </c>
      <c r="D311" s="17" t="s">
        <v>2179</v>
      </c>
      <c r="E311" s="7">
        <v>1699267765</v>
      </c>
      <c r="F311" s="5"/>
      <c r="G311" s="5"/>
      <c r="H311" s="5"/>
      <c r="I311" s="5"/>
      <c r="J311" s="5"/>
      <c r="K311" s="5">
        <v>1</v>
      </c>
      <c r="L311" s="5">
        <v>1</v>
      </c>
      <c r="M311" s="5"/>
      <c r="N311" s="5">
        <v>1</v>
      </c>
      <c r="O311" s="18"/>
      <c r="P311" s="18"/>
      <c r="Q311" s="7" t="s">
        <v>2180</v>
      </c>
      <c r="R311" s="7" t="s">
        <v>985</v>
      </c>
      <c r="S311" s="7" t="s">
        <v>46</v>
      </c>
      <c r="T311" s="7" t="s">
        <v>45</v>
      </c>
      <c r="U311" s="19">
        <v>212130000</v>
      </c>
      <c r="V311" s="7" t="s">
        <v>53</v>
      </c>
      <c r="AC311" s="7" t="s">
        <v>5083</v>
      </c>
      <c r="AD311" s="7" t="s">
        <v>3678</v>
      </c>
      <c r="AE311" s="7" t="s">
        <v>5082</v>
      </c>
      <c r="AF311" s="7"/>
      <c r="AG311" s="7" t="s">
        <v>5085</v>
      </c>
      <c r="AH311" s="7" t="s">
        <v>5084</v>
      </c>
      <c r="AI311" s="7"/>
      <c r="AJ311" s="7"/>
      <c r="AK311" s="7"/>
      <c r="AL311" s="7"/>
      <c r="AM311" s="7"/>
    </row>
    <row r="312" spans="1:39" x14ac:dyDescent="0.3">
      <c r="A312" t="s">
        <v>6017</v>
      </c>
      <c r="B312" s="17" t="s">
        <v>2181</v>
      </c>
      <c r="C312" s="17" t="s">
        <v>2181</v>
      </c>
      <c r="D312" s="17" t="s">
        <v>2181</v>
      </c>
      <c r="E312" s="7">
        <v>1841782042</v>
      </c>
      <c r="F312" s="5"/>
      <c r="G312" s="5"/>
      <c r="H312" s="5"/>
      <c r="I312" s="5"/>
      <c r="J312" s="5"/>
      <c r="K312" s="5"/>
      <c r="L312" s="5">
        <v>1</v>
      </c>
      <c r="M312" s="5"/>
      <c r="N312" s="5">
        <v>1</v>
      </c>
      <c r="O312" s="18"/>
      <c r="P312" s="18"/>
      <c r="Q312" s="7" t="s">
        <v>2178</v>
      </c>
      <c r="R312" s="7"/>
      <c r="S312" s="7" t="s">
        <v>46</v>
      </c>
      <c r="T312" s="7" t="s">
        <v>45</v>
      </c>
      <c r="U312" s="19">
        <v>212050000</v>
      </c>
      <c r="V312" s="7" t="s">
        <v>53</v>
      </c>
      <c r="AC312" s="7" t="s">
        <v>5083</v>
      </c>
      <c r="AD312" s="7" t="s">
        <v>3678</v>
      </c>
      <c r="AE312" s="7" t="s">
        <v>5082</v>
      </c>
      <c r="AF312" s="7"/>
      <c r="AG312" s="7" t="s">
        <v>5085</v>
      </c>
      <c r="AH312" s="7" t="s">
        <v>5084</v>
      </c>
      <c r="AI312" s="7"/>
      <c r="AJ312" s="7"/>
      <c r="AK312" s="7"/>
      <c r="AL312" s="7"/>
      <c r="AM312" s="7"/>
    </row>
    <row r="313" spans="1:39" x14ac:dyDescent="0.3">
      <c r="A313" t="s">
        <v>6018</v>
      </c>
      <c r="B313" s="17" t="s">
        <v>3418</v>
      </c>
      <c r="C313" s="17" t="s">
        <v>3418</v>
      </c>
      <c r="D313" s="17" t="s">
        <v>3418</v>
      </c>
      <c r="E313" s="7">
        <v>1861818312</v>
      </c>
      <c r="F313" s="5"/>
      <c r="G313" s="5"/>
      <c r="H313" s="5"/>
      <c r="I313" s="5"/>
      <c r="J313" s="5"/>
      <c r="K313" s="5"/>
      <c r="L313" s="5">
        <v>1</v>
      </c>
      <c r="M313" s="5"/>
      <c r="N313" s="5">
        <v>1</v>
      </c>
      <c r="O313" s="18"/>
      <c r="P313" s="18"/>
      <c r="Q313" s="7" t="s">
        <v>2200</v>
      </c>
      <c r="R313" s="7" t="s">
        <v>2201</v>
      </c>
      <c r="S313" s="7" t="s">
        <v>393</v>
      </c>
      <c r="T313" s="7" t="s">
        <v>45</v>
      </c>
      <c r="U313" s="19">
        <v>212860000</v>
      </c>
      <c r="V313" s="7" t="s">
        <v>46</v>
      </c>
      <c r="AC313" s="7" t="s">
        <v>5109</v>
      </c>
      <c r="AD313" s="7" t="s">
        <v>5110</v>
      </c>
      <c r="AE313" s="7" t="s">
        <v>5111</v>
      </c>
      <c r="AF313" s="7"/>
      <c r="AG313" s="7"/>
      <c r="AH313" s="7" t="s">
        <v>5108</v>
      </c>
      <c r="AI313" s="7"/>
      <c r="AJ313" s="7"/>
      <c r="AK313" s="7"/>
      <c r="AL313" s="7"/>
      <c r="AM313" s="7"/>
    </row>
    <row r="314" spans="1:39" x14ac:dyDescent="0.3">
      <c r="A314" t="s">
        <v>6019</v>
      </c>
      <c r="B314" s="17" t="s">
        <v>3418</v>
      </c>
      <c r="C314" s="17" t="s">
        <v>3418</v>
      </c>
      <c r="D314" s="17" t="s">
        <v>3418</v>
      </c>
      <c r="E314" s="7">
        <v>1235271339</v>
      </c>
      <c r="F314" s="5"/>
      <c r="G314" s="5"/>
      <c r="H314" s="5"/>
      <c r="I314" s="5"/>
      <c r="J314" s="5"/>
      <c r="K314" s="5"/>
      <c r="L314" s="5">
        <v>1</v>
      </c>
      <c r="M314" s="5"/>
      <c r="N314" s="5">
        <v>1</v>
      </c>
      <c r="O314" s="18"/>
      <c r="P314" s="18"/>
      <c r="Q314" s="7" t="s">
        <v>2202</v>
      </c>
      <c r="R314" s="7" t="s">
        <v>2201</v>
      </c>
      <c r="S314" s="7" t="s">
        <v>393</v>
      </c>
      <c r="T314" s="7" t="s">
        <v>45</v>
      </c>
      <c r="U314" s="19">
        <v>212860000</v>
      </c>
      <c r="V314" s="7" t="s">
        <v>46</v>
      </c>
      <c r="AC314" s="7" t="s">
        <v>5109</v>
      </c>
      <c r="AD314" s="7" t="s">
        <v>5110</v>
      </c>
      <c r="AE314" s="7" t="s">
        <v>5111</v>
      </c>
      <c r="AF314" s="7"/>
      <c r="AG314" s="7"/>
      <c r="AH314" s="7" t="s">
        <v>5108</v>
      </c>
      <c r="AI314" s="7"/>
      <c r="AJ314" s="7"/>
      <c r="AK314" s="7"/>
      <c r="AL314" s="7"/>
      <c r="AM314" s="7"/>
    </row>
    <row r="315" spans="1:39" x14ac:dyDescent="0.3">
      <c r="A315" t="s">
        <v>6020</v>
      </c>
      <c r="B315" s="17" t="s">
        <v>2213</v>
      </c>
      <c r="C315" s="17" t="s">
        <v>2213</v>
      </c>
      <c r="D315" s="17" t="s">
        <v>2213</v>
      </c>
      <c r="E315" s="7">
        <v>1104391317</v>
      </c>
      <c r="F315" s="5"/>
      <c r="G315" s="5"/>
      <c r="H315" s="5"/>
      <c r="I315" s="5"/>
      <c r="J315" s="5"/>
      <c r="K315" s="5"/>
      <c r="L315" s="5">
        <v>1</v>
      </c>
      <c r="M315" s="5"/>
      <c r="N315" s="5">
        <v>1</v>
      </c>
      <c r="O315" s="18"/>
      <c r="P315" s="18"/>
      <c r="Q315" s="7" t="s">
        <v>2214</v>
      </c>
      <c r="R315" s="7" t="s">
        <v>973</v>
      </c>
      <c r="S315" s="7" t="s">
        <v>919</v>
      </c>
      <c r="T315" s="7" t="s">
        <v>45</v>
      </c>
      <c r="U315" s="19">
        <v>207403652</v>
      </c>
      <c r="V315" s="7" t="s">
        <v>75</v>
      </c>
      <c r="AC315" s="7" t="s">
        <v>5124</v>
      </c>
      <c r="AD315" s="7" t="s">
        <v>4720</v>
      </c>
      <c r="AE315" s="7" t="s">
        <v>5123</v>
      </c>
      <c r="AF315" s="7"/>
      <c r="AG315" s="7"/>
      <c r="AH315" s="7" t="s">
        <v>5122</v>
      </c>
      <c r="AI315" s="7"/>
      <c r="AJ315" s="7"/>
      <c r="AK315" s="7"/>
      <c r="AL315" s="7"/>
      <c r="AM315" s="7"/>
    </row>
    <row r="316" spans="1:39" x14ac:dyDescent="0.3">
      <c r="A316" t="s">
        <v>6021</v>
      </c>
      <c r="B316" s="17" t="s">
        <v>2213</v>
      </c>
      <c r="C316" s="17" t="s">
        <v>2213</v>
      </c>
      <c r="D316" s="17" t="s">
        <v>2213</v>
      </c>
      <c r="E316" s="7">
        <v>1487129698</v>
      </c>
      <c r="F316" s="5"/>
      <c r="G316" s="5"/>
      <c r="H316" s="5"/>
      <c r="I316" s="5"/>
      <c r="J316" s="5"/>
      <c r="K316" s="5"/>
      <c r="L316" s="5">
        <v>1</v>
      </c>
      <c r="M316" s="5"/>
      <c r="N316" s="5">
        <v>1</v>
      </c>
      <c r="O316" s="18"/>
      <c r="P316" s="18"/>
      <c r="Q316" s="7" t="s">
        <v>2215</v>
      </c>
      <c r="R316" s="7"/>
      <c r="S316" s="7" t="s">
        <v>2216</v>
      </c>
      <c r="T316" s="7" t="s">
        <v>45</v>
      </c>
      <c r="U316" s="19">
        <v>208952004</v>
      </c>
      <c r="V316" s="7" t="s">
        <v>107</v>
      </c>
      <c r="AC316" s="7" t="s">
        <v>5124</v>
      </c>
      <c r="AD316" s="7" t="s">
        <v>4720</v>
      </c>
      <c r="AE316" s="7" t="s">
        <v>5125</v>
      </c>
      <c r="AF316" s="7"/>
      <c r="AG316" s="7"/>
      <c r="AH316" s="7" t="s">
        <v>5122</v>
      </c>
      <c r="AI316" s="7"/>
      <c r="AJ316" s="7"/>
      <c r="AK316" s="7"/>
      <c r="AL316" s="7"/>
      <c r="AM316" s="7"/>
    </row>
    <row r="317" spans="1:39" x14ac:dyDescent="0.3">
      <c r="A317" t="s">
        <v>6022</v>
      </c>
      <c r="B317" s="17" t="s">
        <v>2213</v>
      </c>
      <c r="C317" s="17" t="s">
        <v>2213</v>
      </c>
      <c r="D317" s="17" t="s">
        <v>2213</v>
      </c>
      <c r="E317" s="7">
        <v>1295200400</v>
      </c>
      <c r="F317" s="5"/>
      <c r="G317" s="5"/>
      <c r="H317" s="5"/>
      <c r="I317" s="5"/>
      <c r="J317" s="5"/>
      <c r="K317" s="5"/>
      <c r="L317" s="5">
        <v>1</v>
      </c>
      <c r="M317" s="5"/>
      <c r="N317" s="5">
        <v>1</v>
      </c>
      <c r="O317" s="18"/>
      <c r="P317" s="18"/>
      <c r="Q317" s="7" t="s">
        <v>2217</v>
      </c>
      <c r="R317" s="7"/>
      <c r="S317" s="7" t="s">
        <v>1511</v>
      </c>
      <c r="T317" s="7" t="s">
        <v>45</v>
      </c>
      <c r="U317" s="19">
        <v>207464330</v>
      </c>
      <c r="V317" s="7" t="s">
        <v>75</v>
      </c>
      <c r="AC317" s="7" t="s">
        <v>5124</v>
      </c>
      <c r="AD317" s="7" t="s">
        <v>4720</v>
      </c>
      <c r="AE317" s="7" t="s">
        <v>5126</v>
      </c>
      <c r="AF317" s="7"/>
      <c r="AG317" s="7"/>
      <c r="AH317" s="7" t="s">
        <v>5122</v>
      </c>
      <c r="AI317" s="7"/>
      <c r="AJ317" s="7"/>
      <c r="AK317" s="7"/>
      <c r="AL317" s="7"/>
      <c r="AM317" s="7"/>
    </row>
    <row r="318" spans="1:39" x14ac:dyDescent="0.3">
      <c r="A318" t="s">
        <v>6023</v>
      </c>
      <c r="B318" s="17" t="s">
        <v>2226</v>
      </c>
      <c r="C318" s="17" t="s">
        <v>2226</v>
      </c>
      <c r="D318" s="17" t="s">
        <v>2226</v>
      </c>
      <c r="E318" s="7">
        <v>1952888505</v>
      </c>
      <c r="F318" s="5"/>
      <c r="G318" s="5"/>
      <c r="H318" s="5"/>
      <c r="I318" s="5"/>
      <c r="J318" s="5"/>
      <c r="K318" s="5"/>
      <c r="L318" s="5">
        <v>1</v>
      </c>
      <c r="M318" s="5"/>
      <c r="N318" s="5">
        <v>1</v>
      </c>
      <c r="O318" s="18"/>
      <c r="P318" s="18"/>
      <c r="Q318" s="7" t="s">
        <v>2227</v>
      </c>
      <c r="R318" s="7" t="s">
        <v>719</v>
      </c>
      <c r="S318" s="7" t="s">
        <v>2228</v>
      </c>
      <c r="T318" s="7" t="s">
        <v>45</v>
      </c>
      <c r="U318" s="19">
        <v>208543942</v>
      </c>
      <c r="V318" s="7" t="s">
        <v>107</v>
      </c>
      <c r="AC318" s="7" t="s">
        <v>5402</v>
      </c>
      <c r="AD318" s="7" t="s">
        <v>5403</v>
      </c>
      <c r="AE318" s="7" t="s">
        <v>5401</v>
      </c>
      <c r="AF318" s="7"/>
      <c r="AG318" s="7" t="s">
        <v>5400</v>
      </c>
      <c r="AH318" s="7" t="s">
        <v>5399</v>
      </c>
      <c r="AI318" s="7"/>
      <c r="AJ318" s="7"/>
      <c r="AK318" s="7"/>
      <c r="AL318" s="7"/>
      <c r="AM318" s="7"/>
    </row>
    <row r="319" spans="1:39" x14ac:dyDescent="0.3">
      <c r="A319" t="s">
        <v>6024</v>
      </c>
      <c r="B319" s="17" t="s">
        <v>2229</v>
      </c>
      <c r="C319" s="17" t="s">
        <v>2229</v>
      </c>
      <c r="D319" s="17" t="s">
        <v>2229</v>
      </c>
      <c r="E319" s="7">
        <v>1891298279</v>
      </c>
      <c r="F319" s="5"/>
      <c r="G319" s="5"/>
      <c r="H319" s="5"/>
      <c r="I319" s="5"/>
      <c r="J319" s="5"/>
      <c r="K319" s="5"/>
      <c r="L319" s="5">
        <v>1</v>
      </c>
      <c r="M319" s="5"/>
      <c r="N319" s="5">
        <v>1</v>
      </c>
      <c r="O319" s="18"/>
      <c r="P319" s="18"/>
      <c r="Q319" s="7" t="s">
        <v>2230</v>
      </c>
      <c r="R319" s="7" t="s">
        <v>1688</v>
      </c>
      <c r="S319" s="7" t="s">
        <v>46</v>
      </c>
      <c r="T319" s="7" t="s">
        <v>45</v>
      </c>
      <c r="U319" s="19">
        <v>212180001</v>
      </c>
      <c r="V319" s="7" t="s">
        <v>53</v>
      </c>
      <c r="AC319" s="7" t="s">
        <v>5398</v>
      </c>
      <c r="AD319" s="7" t="s">
        <v>3667</v>
      </c>
      <c r="AE319" s="7" t="s">
        <v>5397</v>
      </c>
      <c r="AF319" s="7"/>
      <c r="AG319" s="7"/>
      <c r="AH319" s="7"/>
      <c r="AI319" s="7"/>
      <c r="AJ319" s="7"/>
      <c r="AK319" s="7"/>
      <c r="AL319" s="7"/>
      <c r="AM319" s="7"/>
    </row>
    <row r="320" spans="1:39" x14ac:dyDescent="0.3">
      <c r="A320" t="s">
        <v>6025</v>
      </c>
      <c r="B320" s="17" t="s">
        <v>2231</v>
      </c>
      <c r="C320" s="17" t="s">
        <v>2231</v>
      </c>
      <c r="D320" s="17" t="s">
        <v>2231</v>
      </c>
      <c r="E320" s="7">
        <v>1023537800</v>
      </c>
      <c r="F320" s="5"/>
      <c r="G320" s="5"/>
      <c r="H320" s="5"/>
      <c r="I320" s="5"/>
      <c r="J320" s="5"/>
      <c r="K320" s="5"/>
      <c r="L320" s="5">
        <v>1</v>
      </c>
      <c r="M320" s="5"/>
      <c r="N320" s="5">
        <v>1</v>
      </c>
      <c r="O320" s="18"/>
      <c r="P320" s="18"/>
      <c r="Q320" s="7" t="s">
        <v>2232</v>
      </c>
      <c r="R320" s="7" t="s">
        <v>2233</v>
      </c>
      <c r="S320" s="7" t="s">
        <v>82</v>
      </c>
      <c r="T320" s="7" t="s">
        <v>45</v>
      </c>
      <c r="U320" s="19">
        <v>210610000</v>
      </c>
      <c r="V320" s="7" t="s">
        <v>71</v>
      </c>
      <c r="AC320" s="7" t="s">
        <v>5396</v>
      </c>
      <c r="AD320" s="7" t="s">
        <v>3625</v>
      </c>
      <c r="AE320" s="7" t="s">
        <v>5395</v>
      </c>
      <c r="AF320" s="7"/>
      <c r="AG320" s="7"/>
      <c r="AH320" s="7"/>
      <c r="AI320" s="7"/>
      <c r="AJ320" s="7"/>
      <c r="AK320" s="7"/>
      <c r="AL320" s="7"/>
      <c r="AM320" s="7"/>
    </row>
    <row r="321" spans="1:39" x14ac:dyDescent="0.3">
      <c r="A321" t="s">
        <v>6026</v>
      </c>
      <c r="B321" s="17" t="s">
        <v>2240</v>
      </c>
      <c r="C321" s="17" t="s">
        <v>2240</v>
      </c>
      <c r="D321" s="17" t="s">
        <v>2240</v>
      </c>
      <c r="E321" s="7">
        <v>1265797716</v>
      </c>
      <c r="F321" s="5"/>
      <c r="G321" s="5"/>
      <c r="H321" s="5"/>
      <c r="I321" s="5"/>
      <c r="J321" s="5"/>
      <c r="K321" s="5"/>
      <c r="L321" s="5">
        <v>1</v>
      </c>
      <c r="M321" s="5"/>
      <c r="N321" s="5">
        <v>1</v>
      </c>
      <c r="O321" s="18"/>
      <c r="P321" s="18"/>
      <c r="Q321" s="7" t="s">
        <v>2238</v>
      </c>
      <c r="R321" s="7"/>
      <c r="S321" s="7" t="s">
        <v>117</v>
      </c>
      <c r="T321" s="7" t="s">
        <v>45</v>
      </c>
      <c r="U321" s="19">
        <v>219210000</v>
      </c>
      <c r="V321" s="7" t="s">
        <v>118</v>
      </c>
      <c r="AC321" s="7" t="s">
        <v>5391</v>
      </c>
      <c r="AD321" s="7" t="s">
        <v>363</v>
      </c>
      <c r="AE321" s="7" t="s">
        <v>5390</v>
      </c>
      <c r="AF321" s="7"/>
      <c r="AG321" s="7"/>
      <c r="AH321" s="7" t="s">
        <v>5389</v>
      </c>
      <c r="AI321" s="7"/>
      <c r="AJ321" s="7"/>
      <c r="AK321" s="7"/>
      <c r="AL321" s="7"/>
      <c r="AM321" s="7"/>
    </row>
    <row r="322" spans="1:39" x14ac:dyDescent="0.3">
      <c r="A322" t="s">
        <v>6027</v>
      </c>
      <c r="B322" s="17" t="s">
        <v>3432</v>
      </c>
      <c r="C322" s="17" t="s">
        <v>3432</v>
      </c>
      <c r="D322" s="17" t="s">
        <v>3432</v>
      </c>
      <c r="E322" s="7">
        <v>1649636747</v>
      </c>
      <c r="F322" s="5"/>
      <c r="G322" s="5"/>
      <c r="H322" s="5"/>
      <c r="I322" s="5"/>
      <c r="J322" s="5"/>
      <c r="K322" s="5"/>
      <c r="L322" s="5">
        <v>1</v>
      </c>
      <c r="M322" s="5"/>
      <c r="N322" s="5">
        <v>1</v>
      </c>
      <c r="O322" s="18"/>
      <c r="P322" s="18"/>
      <c r="Q322" s="7" t="s">
        <v>2242</v>
      </c>
      <c r="R322" s="7" t="s">
        <v>2243</v>
      </c>
      <c r="S322" s="7" t="s">
        <v>194</v>
      </c>
      <c r="T322" s="7" t="s">
        <v>45</v>
      </c>
      <c r="U322" s="19">
        <v>217420000</v>
      </c>
      <c r="V322" s="7" t="s">
        <v>195</v>
      </c>
      <c r="AC322" s="7" t="s">
        <v>5386</v>
      </c>
      <c r="AD322" s="7" t="s">
        <v>3737</v>
      </c>
      <c r="AE322" s="7" t="s">
        <v>5387</v>
      </c>
      <c r="AF322" s="7"/>
      <c r="AG322" s="7"/>
      <c r="AH322" s="7"/>
      <c r="AI322" s="7"/>
      <c r="AJ322" s="7"/>
      <c r="AK322" s="7"/>
      <c r="AL322" s="7"/>
      <c r="AM322" s="7"/>
    </row>
    <row r="323" spans="1:39" x14ac:dyDescent="0.3">
      <c r="A323" t="s">
        <v>6028</v>
      </c>
      <c r="B323" s="17" t="s">
        <v>3432</v>
      </c>
      <c r="C323" s="17" t="s">
        <v>3432</v>
      </c>
      <c r="D323" s="17" t="s">
        <v>3432</v>
      </c>
      <c r="E323" s="7">
        <v>1578084463</v>
      </c>
      <c r="F323" s="5"/>
      <c r="G323" s="5"/>
      <c r="H323" s="5"/>
      <c r="I323" s="5"/>
      <c r="J323" s="5"/>
      <c r="K323" s="5"/>
      <c r="L323" s="5">
        <v>1</v>
      </c>
      <c r="M323" s="5"/>
      <c r="N323" s="5">
        <v>1</v>
      </c>
      <c r="O323" s="18"/>
      <c r="P323" s="18"/>
      <c r="Q323" s="7" t="s">
        <v>2244</v>
      </c>
      <c r="R323" s="7"/>
      <c r="S323" s="7" t="s">
        <v>194</v>
      </c>
      <c r="T323" s="7" t="s">
        <v>45</v>
      </c>
      <c r="U323" s="19">
        <v>217420000</v>
      </c>
      <c r="V323" s="7" t="s">
        <v>195</v>
      </c>
      <c r="AC323" s="7" t="s">
        <v>5386</v>
      </c>
      <c r="AD323" s="7" t="s">
        <v>3737</v>
      </c>
      <c r="AE323" s="7" t="s">
        <v>5385</v>
      </c>
      <c r="AF323" s="7"/>
      <c r="AG323" s="7"/>
      <c r="AH323" s="7"/>
      <c r="AI323" s="7"/>
      <c r="AJ323" s="7"/>
      <c r="AK323" s="7"/>
      <c r="AL323" s="7"/>
      <c r="AM323" s="7"/>
    </row>
    <row r="324" spans="1:39" x14ac:dyDescent="0.3">
      <c r="A324" t="s">
        <v>6029</v>
      </c>
      <c r="B324" s="17" t="s">
        <v>2245</v>
      </c>
      <c r="C324" s="17" t="s">
        <v>2245</v>
      </c>
      <c r="D324" s="17" t="s">
        <v>2245</v>
      </c>
      <c r="E324" s="7">
        <v>1912315128</v>
      </c>
      <c r="F324" s="5"/>
      <c r="G324" s="5"/>
      <c r="H324" s="5"/>
      <c r="I324" s="5"/>
      <c r="J324" s="5"/>
      <c r="K324" s="5"/>
      <c r="L324" s="5">
        <v>1</v>
      </c>
      <c r="M324" s="5"/>
      <c r="N324" s="5">
        <v>1</v>
      </c>
      <c r="O324" s="18"/>
      <c r="P324" s="18"/>
      <c r="Q324" s="7" t="s">
        <v>2246</v>
      </c>
      <c r="R324" s="7"/>
      <c r="S324" s="7" t="s">
        <v>987</v>
      </c>
      <c r="T324" s="7" t="s">
        <v>45</v>
      </c>
      <c r="U324" s="19">
        <v>207210000</v>
      </c>
      <c r="V324" s="7" t="s">
        <v>75</v>
      </c>
      <c r="AC324" s="7" t="s">
        <v>5384</v>
      </c>
      <c r="AD324" s="7" t="s">
        <v>3869</v>
      </c>
      <c r="AE324" s="7" t="s">
        <v>5383</v>
      </c>
      <c r="AF324" s="7"/>
      <c r="AG324" s="7" t="s">
        <v>5382</v>
      </c>
      <c r="AH324" s="7" t="s">
        <v>5381</v>
      </c>
      <c r="AI324" s="7"/>
      <c r="AJ324" s="7"/>
      <c r="AK324" s="7"/>
      <c r="AL324" s="7"/>
      <c r="AM324" s="7"/>
    </row>
    <row r="325" spans="1:39" x14ac:dyDescent="0.3">
      <c r="A325" t="s">
        <v>6030</v>
      </c>
      <c r="B325" s="17" t="s">
        <v>2259</v>
      </c>
      <c r="C325" s="17" t="s">
        <v>2259</v>
      </c>
      <c r="D325" s="17" t="s">
        <v>2259</v>
      </c>
      <c r="E325" s="7">
        <v>1962771170</v>
      </c>
      <c r="F325" s="5"/>
      <c r="G325" s="5"/>
      <c r="H325" s="5"/>
      <c r="I325" s="5">
        <v>1</v>
      </c>
      <c r="J325" s="5"/>
      <c r="K325" s="5"/>
      <c r="L325" s="5">
        <v>1</v>
      </c>
      <c r="M325" s="5"/>
      <c r="N325" s="5">
        <v>1</v>
      </c>
      <c r="O325" s="18"/>
      <c r="P325" s="18"/>
      <c r="Q325" s="7" t="s">
        <v>2260</v>
      </c>
      <c r="R325" s="7"/>
      <c r="S325" s="7" t="s">
        <v>2251</v>
      </c>
      <c r="T325" s="7" t="s">
        <v>45</v>
      </c>
      <c r="U325" s="19">
        <v>218710000</v>
      </c>
      <c r="V325" s="7" t="s">
        <v>2252</v>
      </c>
      <c r="AC325" s="7" t="s">
        <v>2255</v>
      </c>
      <c r="AD325" s="7" t="s">
        <v>2256</v>
      </c>
      <c r="AE325" s="7" t="s">
        <v>2257</v>
      </c>
      <c r="AF325" s="7" t="s">
        <v>86</v>
      </c>
      <c r="AG325" s="7" t="s">
        <v>2258</v>
      </c>
      <c r="AH325" s="7"/>
      <c r="AI325" s="7"/>
      <c r="AJ325" s="7"/>
      <c r="AK325" s="7"/>
      <c r="AL325" s="7"/>
      <c r="AM325" s="7"/>
    </row>
    <row r="326" spans="1:39" x14ac:dyDescent="0.3">
      <c r="A326" t="s">
        <v>6031</v>
      </c>
      <c r="B326" s="17" t="s">
        <v>3440</v>
      </c>
      <c r="C326" s="17" t="s">
        <v>3440</v>
      </c>
      <c r="D326" s="17" t="s">
        <v>3440</v>
      </c>
      <c r="E326" s="7">
        <v>1417226770</v>
      </c>
      <c r="F326" s="5"/>
      <c r="G326" s="5">
        <v>1</v>
      </c>
      <c r="H326" s="5"/>
      <c r="I326" s="5"/>
      <c r="J326" s="5"/>
      <c r="K326" s="5"/>
      <c r="L326" s="5">
        <v>1</v>
      </c>
      <c r="M326" s="5"/>
      <c r="N326" s="5">
        <v>1</v>
      </c>
      <c r="O326" s="18"/>
      <c r="P326" s="18"/>
      <c r="Q326" s="7" t="s">
        <v>2271</v>
      </c>
      <c r="R326" s="7"/>
      <c r="S326" s="7" t="s">
        <v>647</v>
      </c>
      <c r="T326" s="7" t="s">
        <v>45</v>
      </c>
      <c r="U326" s="19">
        <v>206500000</v>
      </c>
      <c r="V326" s="7" t="s">
        <v>478</v>
      </c>
      <c r="AC326" s="7" t="s">
        <v>5371</v>
      </c>
      <c r="AD326" s="7" t="s">
        <v>3681</v>
      </c>
      <c r="AE326" s="7" t="s">
        <v>5368</v>
      </c>
      <c r="AF326" s="7"/>
      <c r="AG326" s="7" t="s">
        <v>5370</v>
      </c>
      <c r="AH326" s="7" t="s">
        <v>5369</v>
      </c>
      <c r="AI326" s="7"/>
      <c r="AJ326" s="7"/>
      <c r="AK326" s="7"/>
      <c r="AL326" s="7"/>
      <c r="AM326" s="7"/>
    </row>
    <row r="327" spans="1:39" x14ac:dyDescent="0.3">
      <c r="A327" t="s">
        <v>6032</v>
      </c>
      <c r="B327" s="17" t="s">
        <v>2289</v>
      </c>
      <c r="C327" s="17" t="s">
        <v>2289</v>
      </c>
      <c r="D327" s="17" t="s">
        <v>2289</v>
      </c>
      <c r="E327" s="7">
        <v>1811235542</v>
      </c>
      <c r="F327" s="5"/>
      <c r="G327" s="5"/>
      <c r="H327" s="5"/>
      <c r="I327" s="5"/>
      <c r="J327" s="5"/>
      <c r="K327" s="5"/>
      <c r="L327" s="5">
        <v>1</v>
      </c>
      <c r="M327" s="5"/>
      <c r="N327" s="5">
        <v>1</v>
      </c>
      <c r="O327" s="18"/>
      <c r="P327" s="18"/>
      <c r="Q327" s="7" t="s">
        <v>2290</v>
      </c>
      <c r="R327" s="7" t="s">
        <v>208</v>
      </c>
      <c r="S327" s="7" t="s">
        <v>113</v>
      </c>
      <c r="T327" s="7" t="s">
        <v>45</v>
      </c>
      <c r="U327" s="19">
        <v>209100000</v>
      </c>
      <c r="V327" s="7" t="s">
        <v>107</v>
      </c>
      <c r="AC327" s="7" t="s">
        <v>5350</v>
      </c>
      <c r="AD327" s="7" t="s">
        <v>4159</v>
      </c>
      <c r="AE327" s="7" t="s">
        <v>5349</v>
      </c>
      <c r="AF327" s="7"/>
      <c r="AG327" s="7" t="s">
        <v>5348</v>
      </c>
      <c r="AH327" s="7" t="s">
        <v>5347</v>
      </c>
      <c r="AI327" s="7"/>
      <c r="AJ327" s="7"/>
      <c r="AK327" s="7"/>
      <c r="AL327" s="7"/>
      <c r="AM327" s="7"/>
    </row>
    <row r="328" spans="1:39" x14ac:dyDescent="0.3">
      <c r="A328" t="s">
        <v>6033</v>
      </c>
      <c r="B328" s="17" t="s">
        <v>2303</v>
      </c>
      <c r="C328" s="17" t="s">
        <v>2303</v>
      </c>
      <c r="D328" s="17" t="s">
        <v>2303</v>
      </c>
      <c r="E328" s="7">
        <v>1376624841</v>
      </c>
      <c r="F328" s="5"/>
      <c r="G328" s="5">
        <v>1</v>
      </c>
      <c r="H328" s="5"/>
      <c r="I328" s="5">
        <v>1</v>
      </c>
      <c r="J328" s="5"/>
      <c r="K328" s="5"/>
      <c r="L328" s="5">
        <v>1</v>
      </c>
      <c r="M328" s="5"/>
      <c r="N328" s="5">
        <v>1</v>
      </c>
      <c r="O328" s="18"/>
      <c r="P328" s="18"/>
      <c r="Q328" s="7" t="s">
        <v>2304</v>
      </c>
      <c r="R328" s="7" t="s">
        <v>2305</v>
      </c>
      <c r="S328" s="7" t="s">
        <v>113</v>
      </c>
      <c r="T328" s="7" t="s">
        <v>45</v>
      </c>
      <c r="U328" s="19">
        <v>209190000</v>
      </c>
      <c r="V328" s="7" t="s">
        <v>107</v>
      </c>
      <c r="AC328" s="7" t="s">
        <v>5339</v>
      </c>
      <c r="AD328" s="7" t="s">
        <v>3625</v>
      </c>
      <c r="AE328" s="7" t="s">
        <v>5338</v>
      </c>
      <c r="AF328" s="7"/>
      <c r="AG328" s="7"/>
      <c r="AH328" s="7"/>
      <c r="AI328" s="7"/>
      <c r="AJ328" s="7"/>
      <c r="AK328" s="7"/>
      <c r="AL328" s="7"/>
      <c r="AM328" s="7"/>
    </row>
    <row r="329" spans="1:39" x14ac:dyDescent="0.3">
      <c r="A329" t="s">
        <v>6034</v>
      </c>
      <c r="B329" s="17" t="s">
        <v>2318</v>
      </c>
      <c r="C329" s="17" t="s">
        <v>2318</v>
      </c>
      <c r="D329" s="17" t="s">
        <v>2318</v>
      </c>
      <c r="E329" s="7">
        <v>1710425020</v>
      </c>
      <c r="F329" s="5"/>
      <c r="G329" s="5"/>
      <c r="H329" s="5"/>
      <c r="I329" s="5"/>
      <c r="J329" s="5"/>
      <c r="K329" s="5"/>
      <c r="L329" s="5">
        <v>1</v>
      </c>
      <c r="M329" s="5"/>
      <c r="N329" s="5">
        <v>1</v>
      </c>
      <c r="O329" s="18"/>
      <c r="P329" s="18"/>
      <c r="Q329" s="7" t="s">
        <v>2320</v>
      </c>
      <c r="R329" s="7"/>
      <c r="S329" s="7" t="s">
        <v>46</v>
      </c>
      <c r="T329" s="7" t="s">
        <v>45</v>
      </c>
      <c r="U329" s="19">
        <v>212172363</v>
      </c>
      <c r="V329" s="7" t="s">
        <v>53</v>
      </c>
      <c r="AC329" s="7" t="s">
        <v>5332</v>
      </c>
      <c r="AD329" s="7" t="s">
        <v>3625</v>
      </c>
      <c r="AE329" s="7" t="s">
        <v>5331</v>
      </c>
      <c r="AF329" s="7"/>
      <c r="AG329" s="7"/>
      <c r="AH329" s="7" t="s">
        <v>5333</v>
      </c>
      <c r="AI329" s="7"/>
      <c r="AJ329" s="7"/>
      <c r="AK329" s="7"/>
      <c r="AL329" s="7"/>
      <c r="AM329" s="7"/>
    </row>
    <row r="330" spans="1:39" x14ac:dyDescent="0.3">
      <c r="A330" t="s">
        <v>6035</v>
      </c>
      <c r="B330" s="17" t="s">
        <v>2321</v>
      </c>
      <c r="C330" s="17" t="s">
        <v>2321</v>
      </c>
      <c r="D330" s="17" t="s">
        <v>2321</v>
      </c>
      <c r="E330" s="7">
        <v>1871999276</v>
      </c>
      <c r="F330" s="5"/>
      <c r="G330" s="5"/>
      <c r="H330" s="5"/>
      <c r="I330" s="5"/>
      <c r="J330" s="5"/>
      <c r="K330" s="5"/>
      <c r="L330" s="5">
        <v>1</v>
      </c>
      <c r="M330" s="5"/>
      <c r="N330" s="5">
        <v>1</v>
      </c>
      <c r="O330" s="18"/>
      <c r="P330" s="18"/>
      <c r="Q330" s="7" t="s">
        <v>2322</v>
      </c>
      <c r="R330" s="7"/>
      <c r="S330" s="7" t="s">
        <v>2323</v>
      </c>
      <c r="T330" s="7" t="s">
        <v>45</v>
      </c>
      <c r="U330" s="19">
        <v>210470000</v>
      </c>
      <c r="V330" s="7" t="s">
        <v>219</v>
      </c>
      <c r="AC330" s="7" t="s">
        <v>5328</v>
      </c>
      <c r="AD330" s="7" t="s">
        <v>3623</v>
      </c>
      <c r="AE330" s="7" t="s">
        <v>5327</v>
      </c>
      <c r="AF330" s="7"/>
      <c r="AG330" s="7" t="s">
        <v>5330</v>
      </c>
      <c r="AH330" s="7" t="s">
        <v>5329</v>
      </c>
      <c r="AI330" s="7"/>
      <c r="AJ330" s="7"/>
      <c r="AK330" s="7"/>
      <c r="AL330" s="7"/>
      <c r="AM330" s="7"/>
    </row>
    <row r="331" spans="1:39" x14ac:dyDescent="0.3">
      <c r="A331" t="s">
        <v>6036</v>
      </c>
      <c r="B331" s="17" t="s">
        <v>2326</v>
      </c>
      <c r="C331" s="17" t="s">
        <v>2326</v>
      </c>
      <c r="D331" s="17" t="s">
        <v>2326</v>
      </c>
      <c r="E331" s="7">
        <v>1801244785</v>
      </c>
      <c r="F331" s="5"/>
      <c r="G331" s="5"/>
      <c r="H331" s="5"/>
      <c r="I331" s="5"/>
      <c r="J331" s="5"/>
      <c r="K331" s="5"/>
      <c r="L331" s="5">
        <v>1</v>
      </c>
      <c r="M331" s="5"/>
      <c r="N331" s="5">
        <v>1</v>
      </c>
      <c r="O331" s="18"/>
      <c r="P331" s="18"/>
      <c r="Q331" s="7" t="s">
        <v>2327</v>
      </c>
      <c r="R331" s="7" t="s">
        <v>2328</v>
      </c>
      <c r="S331" s="7" t="s">
        <v>2329</v>
      </c>
      <c r="T331" s="7" t="s">
        <v>45</v>
      </c>
      <c r="U331" s="19">
        <v>207402358</v>
      </c>
      <c r="V331" s="7" t="s">
        <v>136</v>
      </c>
      <c r="AC331" s="7" t="s">
        <v>5325</v>
      </c>
      <c r="AD331" s="7" t="s">
        <v>4801</v>
      </c>
      <c r="AE331" s="7" t="s">
        <v>5324</v>
      </c>
      <c r="AF331" s="7"/>
      <c r="AG331" s="7" t="s">
        <v>5326</v>
      </c>
      <c r="AH331" s="7" t="s">
        <v>5323</v>
      </c>
      <c r="AI331" s="7"/>
      <c r="AJ331" s="7"/>
      <c r="AK331" s="7"/>
      <c r="AL331" s="7"/>
      <c r="AM331" s="7"/>
    </row>
    <row r="332" spans="1:39" x14ac:dyDescent="0.3">
      <c r="A332" t="s">
        <v>6037</v>
      </c>
      <c r="B332" s="17" t="s">
        <v>2326</v>
      </c>
      <c r="C332" s="17" t="s">
        <v>2326</v>
      </c>
      <c r="D332" s="17" t="s">
        <v>2326</v>
      </c>
      <c r="E332" s="7">
        <v>1801244785</v>
      </c>
      <c r="F332" s="5"/>
      <c r="G332" s="5"/>
      <c r="H332" s="5"/>
      <c r="I332" s="5"/>
      <c r="J332" s="5"/>
      <c r="K332" s="5"/>
      <c r="L332" s="5">
        <v>1</v>
      </c>
      <c r="M332" s="5"/>
      <c r="N332" s="5">
        <v>1</v>
      </c>
      <c r="O332" s="18"/>
      <c r="P332" s="18"/>
      <c r="Q332" s="7" t="s">
        <v>2330</v>
      </c>
      <c r="R332" s="7" t="s">
        <v>2331</v>
      </c>
      <c r="S332" s="7" t="s">
        <v>2332</v>
      </c>
      <c r="T332" s="7" t="s">
        <v>45</v>
      </c>
      <c r="U332" s="19">
        <v>207749086</v>
      </c>
      <c r="V332" s="7" t="s">
        <v>75</v>
      </c>
      <c r="AC332" s="7" t="s">
        <v>5325</v>
      </c>
      <c r="AD332" s="7" t="s">
        <v>4801</v>
      </c>
      <c r="AE332" s="7" t="s">
        <v>5324</v>
      </c>
      <c r="AF332" s="7"/>
      <c r="AG332" s="7" t="s">
        <v>5326</v>
      </c>
      <c r="AH332" s="7" t="s">
        <v>5323</v>
      </c>
      <c r="AI332" s="7"/>
      <c r="AJ332" s="7"/>
      <c r="AK332" s="7"/>
      <c r="AL332" s="7"/>
      <c r="AM332" s="7"/>
    </row>
    <row r="333" spans="1:39" x14ac:dyDescent="0.3">
      <c r="A333" t="s">
        <v>6038</v>
      </c>
      <c r="B333" s="17" t="s">
        <v>2335</v>
      </c>
      <c r="C333" s="17" t="s">
        <v>2335</v>
      </c>
      <c r="D333" s="17" t="s">
        <v>2335</v>
      </c>
      <c r="E333" s="7">
        <v>1649747528</v>
      </c>
      <c r="F333" s="5"/>
      <c r="G333" s="5"/>
      <c r="H333" s="5"/>
      <c r="I333" s="5"/>
      <c r="J333" s="5"/>
      <c r="K333" s="5"/>
      <c r="L333" s="5">
        <v>1</v>
      </c>
      <c r="M333" s="5"/>
      <c r="N333" s="5">
        <v>1</v>
      </c>
      <c r="O333" s="18"/>
      <c r="P333" s="18"/>
      <c r="Q333" s="7" t="s">
        <v>2336</v>
      </c>
      <c r="R333" s="7" t="s">
        <v>2337</v>
      </c>
      <c r="S333" s="7" t="s">
        <v>977</v>
      </c>
      <c r="T333" s="7" t="s">
        <v>45</v>
      </c>
      <c r="U333" s="19">
        <v>211175543</v>
      </c>
      <c r="V333" s="7" t="s">
        <v>46</v>
      </c>
      <c r="AC333" s="7" t="s">
        <v>5318</v>
      </c>
      <c r="AD333" s="7" t="s">
        <v>3678</v>
      </c>
      <c r="AE333" s="7" t="s">
        <v>5317</v>
      </c>
      <c r="AF333" s="7"/>
      <c r="AG333" s="7"/>
      <c r="AH333" s="7"/>
      <c r="AI333" s="7"/>
      <c r="AJ333" s="7"/>
      <c r="AK333" s="7"/>
      <c r="AL333" s="7"/>
      <c r="AM333" s="7"/>
    </row>
    <row r="334" spans="1:39" x14ac:dyDescent="0.3">
      <c r="A334" t="s">
        <v>6039</v>
      </c>
      <c r="B334" s="17" t="s">
        <v>2338</v>
      </c>
      <c r="C334" s="17" t="s">
        <v>2338</v>
      </c>
      <c r="D334" s="17" t="s">
        <v>2338</v>
      </c>
      <c r="E334" s="7">
        <v>1306380068</v>
      </c>
      <c r="F334" s="5"/>
      <c r="G334" s="5"/>
      <c r="H334" s="5"/>
      <c r="I334" s="5"/>
      <c r="J334" s="5"/>
      <c r="K334" s="5">
        <v>1</v>
      </c>
      <c r="L334" s="5">
        <v>1</v>
      </c>
      <c r="M334" s="5"/>
      <c r="N334" s="5">
        <v>1</v>
      </c>
      <c r="O334" s="18"/>
      <c r="P334" s="18"/>
      <c r="Q334" s="7" t="s">
        <v>2339</v>
      </c>
      <c r="R334" s="7" t="s">
        <v>2340</v>
      </c>
      <c r="S334" s="7" t="s">
        <v>46</v>
      </c>
      <c r="T334" s="7" t="s">
        <v>45</v>
      </c>
      <c r="U334" s="19">
        <v>212015907</v>
      </c>
      <c r="V334" s="7" t="s">
        <v>53</v>
      </c>
      <c r="AC334" s="7" t="s">
        <v>5316</v>
      </c>
      <c r="AD334" s="7" t="s">
        <v>3678</v>
      </c>
      <c r="AE334" s="7" t="s">
        <v>5315</v>
      </c>
      <c r="AF334" s="7"/>
      <c r="AG334" s="7"/>
      <c r="AH334" s="7" t="s">
        <v>5314</v>
      </c>
      <c r="AI334" s="7"/>
      <c r="AJ334" s="7"/>
      <c r="AK334" s="7"/>
      <c r="AL334" s="7"/>
      <c r="AM334" s="7"/>
    </row>
    <row r="335" spans="1:39" x14ac:dyDescent="0.3">
      <c r="A335" t="s">
        <v>6040</v>
      </c>
      <c r="B335" s="17" t="s">
        <v>2338</v>
      </c>
      <c r="C335" s="17" t="s">
        <v>2338</v>
      </c>
      <c r="D335" s="17" t="s">
        <v>2338</v>
      </c>
      <c r="E335" s="7">
        <v>1063964161</v>
      </c>
      <c r="F335" s="5"/>
      <c r="G335" s="5"/>
      <c r="H335" s="5"/>
      <c r="I335" s="5"/>
      <c r="J335" s="5"/>
      <c r="K335" s="5">
        <v>1</v>
      </c>
      <c r="L335" s="5">
        <v>1</v>
      </c>
      <c r="M335" s="5"/>
      <c r="N335" s="5">
        <v>1</v>
      </c>
      <c r="O335" s="18"/>
      <c r="P335" s="18"/>
      <c r="Q335" s="7" t="s">
        <v>2341</v>
      </c>
      <c r="R335" s="7" t="s">
        <v>2340</v>
      </c>
      <c r="S335" s="7" t="s">
        <v>46</v>
      </c>
      <c r="T335" s="7" t="s">
        <v>45</v>
      </c>
      <c r="U335" s="19">
        <v>212015907</v>
      </c>
      <c r="V335" s="7" t="s">
        <v>53</v>
      </c>
      <c r="AC335" s="7" t="s">
        <v>5316</v>
      </c>
      <c r="AD335" s="7" t="s">
        <v>3678</v>
      </c>
      <c r="AE335" s="7" t="s">
        <v>5315</v>
      </c>
      <c r="AF335" s="7"/>
      <c r="AG335" s="7"/>
      <c r="AH335" s="7" t="s">
        <v>5314</v>
      </c>
      <c r="AI335" s="7"/>
      <c r="AJ335" s="7"/>
      <c r="AK335" s="7"/>
      <c r="AL335" s="7"/>
      <c r="AM335" s="7"/>
    </row>
    <row r="336" spans="1:39" x14ac:dyDescent="0.3">
      <c r="A336" t="s">
        <v>6041</v>
      </c>
      <c r="B336" s="17" t="s">
        <v>2342</v>
      </c>
      <c r="C336" s="17" t="s">
        <v>2342</v>
      </c>
      <c r="D336" s="17" t="s">
        <v>2342</v>
      </c>
      <c r="E336" s="7">
        <v>1568824472</v>
      </c>
      <c r="F336" s="5"/>
      <c r="G336" s="5"/>
      <c r="H336" s="5"/>
      <c r="I336" s="5"/>
      <c r="J336" s="5"/>
      <c r="K336" s="5"/>
      <c r="L336" s="5">
        <v>1</v>
      </c>
      <c r="M336" s="5"/>
      <c r="N336" s="5">
        <v>1</v>
      </c>
      <c r="O336" s="18"/>
      <c r="P336" s="18"/>
      <c r="Q336" s="7" t="s">
        <v>2343</v>
      </c>
      <c r="R336" s="7" t="s">
        <v>207</v>
      </c>
      <c r="S336" s="7" t="s">
        <v>46</v>
      </c>
      <c r="T336" s="7" t="s">
        <v>45</v>
      </c>
      <c r="U336" s="19">
        <v>212180000</v>
      </c>
      <c r="V336" s="7" t="s">
        <v>53</v>
      </c>
      <c r="AC336" s="7" t="s">
        <v>5310</v>
      </c>
      <c r="AD336" s="7" t="s">
        <v>5311</v>
      </c>
      <c r="AE336" s="7" t="s">
        <v>5309</v>
      </c>
      <c r="AF336" s="7"/>
      <c r="AG336" s="7" t="s">
        <v>5313</v>
      </c>
      <c r="AH336" s="7" t="s">
        <v>5312</v>
      </c>
      <c r="AI336" s="7"/>
      <c r="AJ336" s="7"/>
      <c r="AK336" s="7"/>
      <c r="AL336" s="7"/>
      <c r="AM336" s="7"/>
    </row>
    <row r="337" spans="1:39" x14ac:dyDescent="0.3">
      <c r="A337" t="s">
        <v>6042</v>
      </c>
      <c r="B337" s="17" t="s">
        <v>2342</v>
      </c>
      <c r="C337" s="17" t="s">
        <v>2342</v>
      </c>
      <c r="D337" s="17" t="s">
        <v>2342</v>
      </c>
      <c r="E337" s="7">
        <v>1568824472</v>
      </c>
      <c r="F337" s="5"/>
      <c r="G337" s="5"/>
      <c r="H337" s="5"/>
      <c r="I337" s="5"/>
      <c r="J337" s="5"/>
      <c r="K337" s="5"/>
      <c r="L337" s="5">
        <v>1</v>
      </c>
      <c r="M337" s="5"/>
      <c r="N337" s="5">
        <v>1</v>
      </c>
      <c r="O337" s="18"/>
      <c r="P337" s="18"/>
      <c r="Q337" s="7" t="s">
        <v>2344</v>
      </c>
      <c r="R337" s="7" t="s">
        <v>2345</v>
      </c>
      <c r="S337" s="7" t="s">
        <v>74</v>
      </c>
      <c r="T337" s="7" t="s">
        <v>45</v>
      </c>
      <c r="U337" s="19">
        <v>207070000</v>
      </c>
      <c r="V337" s="7" t="s">
        <v>75</v>
      </c>
      <c r="AC337" s="7" t="s">
        <v>5310</v>
      </c>
      <c r="AD337" s="7" t="s">
        <v>5311</v>
      </c>
      <c r="AE337" s="7" t="s">
        <v>5309</v>
      </c>
      <c r="AF337" s="7"/>
      <c r="AG337" s="7" t="s">
        <v>5313</v>
      </c>
      <c r="AH337" s="7" t="s">
        <v>5312</v>
      </c>
      <c r="AI337" s="7"/>
      <c r="AJ337" s="7"/>
      <c r="AK337" s="7"/>
      <c r="AL337" s="7"/>
      <c r="AM337" s="7"/>
    </row>
    <row r="338" spans="1:39" x14ac:dyDescent="0.3">
      <c r="A338" t="s">
        <v>6043</v>
      </c>
      <c r="B338" s="17" t="s">
        <v>2347</v>
      </c>
      <c r="C338" s="17" t="s">
        <v>2347</v>
      </c>
      <c r="D338" s="17" t="s">
        <v>2347</v>
      </c>
      <c r="E338" s="7">
        <v>1043617517</v>
      </c>
      <c r="F338" s="5"/>
      <c r="G338" s="5"/>
      <c r="H338" s="5"/>
      <c r="I338" s="5"/>
      <c r="J338" s="5"/>
      <c r="K338" s="5"/>
      <c r="L338" s="5">
        <v>1</v>
      </c>
      <c r="M338" s="5"/>
      <c r="N338" s="5">
        <v>1</v>
      </c>
      <c r="O338" s="18"/>
      <c r="P338" s="18"/>
      <c r="Q338" s="7" t="s">
        <v>2348</v>
      </c>
      <c r="R338" s="7" t="s">
        <v>660</v>
      </c>
      <c r="S338" s="7" t="s">
        <v>194</v>
      </c>
      <c r="T338" s="7" t="s">
        <v>45</v>
      </c>
      <c r="U338" s="19">
        <v>217405794</v>
      </c>
      <c r="V338" s="7" t="s">
        <v>195</v>
      </c>
      <c r="AC338" s="7" t="s">
        <v>5304</v>
      </c>
      <c r="AD338" s="7" t="s">
        <v>3678</v>
      </c>
      <c r="AE338" s="7" t="s">
        <v>5303</v>
      </c>
      <c r="AF338" s="7"/>
      <c r="AG338" s="7"/>
      <c r="AH338" s="7" t="s">
        <v>5302</v>
      </c>
      <c r="AI338" s="7"/>
      <c r="AJ338" s="7"/>
      <c r="AK338" s="7"/>
      <c r="AL338" s="7"/>
      <c r="AM338" s="7"/>
    </row>
    <row r="339" spans="1:39" x14ac:dyDescent="0.3">
      <c r="A339" t="s">
        <v>6044</v>
      </c>
      <c r="B339" s="17" t="s">
        <v>2347</v>
      </c>
      <c r="C339" s="17" t="s">
        <v>2347</v>
      </c>
      <c r="D339" s="17" t="s">
        <v>2347</v>
      </c>
      <c r="E339" s="7">
        <v>1043617517</v>
      </c>
      <c r="F339" s="5"/>
      <c r="G339" s="5"/>
      <c r="H339" s="5"/>
      <c r="I339" s="5"/>
      <c r="J339" s="5"/>
      <c r="K339" s="5"/>
      <c r="L339" s="5">
        <v>1</v>
      </c>
      <c r="M339" s="5"/>
      <c r="N339" s="5">
        <v>1</v>
      </c>
      <c r="O339" s="18"/>
      <c r="P339" s="18"/>
      <c r="Q339" s="7" t="s">
        <v>2349</v>
      </c>
      <c r="R339" s="7"/>
      <c r="S339" s="7" t="s">
        <v>2350</v>
      </c>
      <c r="T339" s="7" t="s">
        <v>45</v>
      </c>
      <c r="U339" s="19">
        <v>217746830</v>
      </c>
      <c r="V339" s="7" t="s">
        <v>103</v>
      </c>
      <c r="AC339" s="7" t="s">
        <v>5304</v>
      </c>
      <c r="AD339" s="7" t="s">
        <v>3678</v>
      </c>
      <c r="AE339" s="7" t="s">
        <v>5303</v>
      </c>
      <c r="AF339" s="7"/>
      <c r="AG339" s="7"/>
      <c r="AH339" s="7" t="s">
        <v>5302</v>
      </c>
      <c r="AI339" s="7"/>
      <c r="AJ339" s="7"/>
      <c r="AK339" s="7"/>
      <c r="AL339" s="7"/>
      <c r="AM339" s="7"/>
    </row>
    <row r="340" spans="1:39" x14ac:dyDescent="0.3">
      <c r="A340" t="s">
        <v>6045</v>
      </c>
      <c r="B340" s="17" t="s">
        <v>2351</v>
      </c>
      <c r="C340" s="17" t="s">
        <v>2351</v>
      </c>
      <c r="D340" s="17" t="s">
        <v>2351</v>
      </c>
      <c r="E340" s="7">
        <v>1063963007</v>
      </c>
      <c r="F340" s="5"/>
      <c r="G340" s="5"/>
      <c r="H340" s="5"/>
      <c r="I340" s="5"/>
      <c r="J340" s="5"/>
      <c r="K340" s="5"/>
      <c r="L340" s="5">
        <v>1</v>
      </c>
      <c r="M340" s="5"/>
      <c r="N340" s="5">
        <v>1</v>
      </c>
      <c r="O340" s="18"/>
      <c r="P340" s="18"/>
      <c r="Q340" s="7" t="s">
        <v>2352</v>
      </c>
      <c r="R340" s="7"/>
      <c r="S340" s="7" t="s">
        <v>977</v>
      </c>
      <c r="T340" s="7" t="s">
        <v>45</v>
      </c>
      <c r="U340" s="19">
        <v>211170000</v>
      </c>
      <c r="V340" s="7" t="s">
        <v>46</v>
      </c>
      <c r="AC340" s="7" t="s">
        <v>4236</v>
      </c>
      <c r="AD340" s="7" t="s">
        <v>363</v>
      </c>
      <c r="AE340" s="7" t="s">
        <v>5301</v>
      </c>
      <c r="AF340" s="7"/>
      <c r="AG340" s="7" t="s">
        <v>4234</v>
      </c>
      <c r="AH340" s="7" t="s">
        <v>4233</v>
      </c>
      <c r="AI340" s="7"/>
      <c r="AJ340" s="7"/>
      <c r="AK340" s="7"/>
      <c r="AL340" s="7"/>
      <c r="AM340" s="7"/>
    </row>
    <row r="341" spans="1:39" x14ac:dyDescent="0.3">
      <c r="A341" t="s">
        <v>6046</v>
      </c>
      <c r="B341" s="17" t="s">
        <v>2354</v>
      </c>
      <c r="C341" s="17" t="s">
        <v>2354</v>
      </c>
      <c r="D341" s="17" t="s">
        <v>2354</v>
      </c>
      <c r="E341" s="7">
        <v>1265486740</v>
      </c>
      <c r="F341" s="5"/>
      <c r="G341" s="5"/>
      <c r="H341" s="5"/>
      <c r="I341" s="5"/>
      <c r="J341" s="5"/>
      <c r="K341" s="5"/>
      <c r="L341" s="5">
        <v>1</v>
      </c>
      <c r="M341" s="5"/>
      <c r="N341" s="5">
        <v>1</v>
      </c>
      <c r="O341" s="18"/>
      <c r="P341" s="18"/>
      <c r="Q341" s="7" t="s">
        <v>2353</v>
      </c>
      <c r="R341" s="7"/>
      <c r="S341" s="7" t="s">
        <v>46</v>
      </c>
      <c r="T341" s="7" t="s">
        <v>45</v>
      </c>
      <c r="U341" s="19">
        <v>212090000</v>
      </c>
      <c r="V341" s="7" t="s">
        <v>53</v>
      </c>
      <c r="AC341" s="7" t="s">
        <v>4554</v>
      </c>
      <c r="AD341" s="7" t="s">
        <v>3634</v>
      </c>
      <c r="AE341" s="7" t="s">
        <v>5299</v>
      </c>
      <c r="AF341" s="7"/>
      <c r="AG341" s="7"/>
      <c r="AH341" s="7" t="s">
        <v>5300</v>
      </c>
      <c r="AI341" s="7"/>
      <c r="AJ341" s="7"/>
      <c r="AK341" s="7"/>
      <c r="AL341" s="7"/>
      <c r="AM341" s="7"/>
    </row>
    <row r="342" spans="1:39" x14ac:dyDescent="0.3">
      <c r="A342" t="s">
        <v>6047</v>
      </c>
      <c r="B342" s="17" t="s">
        <v>2355</v>
      </c>
      <c r="C342" s="17" t="s">
        <v>2355</v>
      </c>
      <c r="D342" s="17" t="s">
        <v>2355</v>
      </c>
      <c r="E342" s="7">
        <v>1154354744</v>
      </c>
      <c r="F342" s="5"/>
      <c r="G342" s="5">
        <v>1</v>
      </c>
      <c r="H342" s="5"/>
      <c r="I342" s="5"/>
      <c r="J342" s="5"/>
      <c r="K342" s="5"/>
      <c r="L342" s="5"/>
      <c r="M342" s="5"/>
      <c r="N342" s="5">
        <v>1</v>
      </c>
      <c r="O342" s="18"/>
      <c r="P342" s="18"/>
      <c r="Q342" s="7" t="s">
        <v>2356</v>
      </c>
      <c r="R342" s="7"/>
      <c r="S342" s="7" t="s">
        <v>248</v>
      </c>
      <c r="T342" s="7" t="s">
        <v>45</v>
      </c>
      <c r="U342" s="19">
        <v>218530000</v>
      </c>
      <c r="V342" s="7" t="s">
        <v>878</v>
      </c>
      <c r="AC342" s="7" t="s">
        <v>1106</v>
      </c>
      <c r="AD342" s="7" t="s">
        <v>2367</v>
      </c>
      <c r="AE342" s="7" t="s">
        <v>1108</v>
      </c>
      <c r="AF342" s="7" t="s">
        <v>1109</v>
      </c>
      <c r="AG342" s="7" t="s">
        <v>1110</v>
      </c>
      <c r="AH342" s="7" t="s">
        <v>1111</v>
      </c>
      <c r="AI342" s="7" t="s">
        <v>1112</v>
      </c>
      <c r="AJ342" s="7" t="s">
        <v>1113</v>
      </c>
      <c r="AK342" s="7" t="s">
        <v>1108</v>
      </c>
      <c r="AL342" s="7" t="s">
        <v>1114</v>
      </c>
      <c r="AM342" s="7" t="s">
        <v>1115</v>
      </c>
    </row>
    <row r="343" spans="1:39" x14ac:dyDescent="0.3">
      <c r="A343" t="s">
        <v>6048</v>
      </c>
      <c r="B343" s="17" t="s">
        <v>2355</v>
      </c>
      <c r="C343" s="17" t="s">
        <v>2355</v>
      </c>
      <c r="D343" s="17" t="s">
        <v>2355</v>
      </c>
      <c r="E343" s="7">
        <v>1285171199</v>
      </c>
      <c r="F343" s="5"/>
      <c r="G343" s="5">
        <v>1</v>
      </c>
      <c r="H343" s="5"/>
      <c r="I343" s="5"/>
      <c r="J343" s="5"/>
      <c r="K343" s="5"/>
      <c r="L343" s="5"/>
      <c r="M343" s="5"/>
      <c r="N343" s="5">
        <v>1</v>
      </c>
      <c r="O343" s="18"/>
      <c r="P343" s="18"/>
      <c r="Q343" s="7" t="s">
        <v>2357</v>
      </c>
      <c r="R343" s="7" t="s">
        <v>2358</v>
      </c>
      <c r="S343" s="7" t="s">
        <v>2359</v>
      </c>
      <c r="T343" s="7" t="s">
        <v>45</v>
      </c>
      <c r="U343" s="19">
        <v>218111077</v>
      </c>
      <c r="V343" s="7" t="s">
        <v>721</v>
      </c>
      <c r="AC343" s="7" t="s">
        <v>1106</v>
      </c>
      <c r="AD343" s="7" t="s">
        <v>2367</v>
      </c>
      <c r="AE343" s="7" t="s">
        <v>1108</v>
      </c>
      <c r="AF343" s="7" t="s">
        <v>1109</v>
      </c>
      <c r="AG343" s="7" t="s">
        <v>1110</v>
      </c>
      <c r="AH343" s="7" t="s">
        <v>1111</v>
      </c>
      <c r="AI343" s="7" t="s">
        <v>1112</v>
      </c>
      <c r="AJ343" s="7" t="s">
        <v>1113</v>
      </c>
      <c r="AK343" s="7" t="s">
        <v>1108</v>
      </c>
      <c r="AL343" s="7" t="s">
        <v>1114</v>
      </c>
      <c r="AM343" s="7" t="s">
        <v>1115</v>
      </c>
    </row>
    <row r="344" spans="1:39" x14ac:dyDescent="0.3">
      <c r="A344" t="s">
        <v>6049</v>
      </c>
      <c r="B344" s="17" t="s">
        <v>2355</v>
      </c>
      <c r="C344" s="17" t="s">
        <v>2355</v>
      </c>
      <c r="D344" s="17" t="s">
        <v>2355</v>
      </c>
      <c r="E344" s="7">
        <v>1548423478</v>
      </c>
      <c r="F344" s="5"/>
      <c r="G344" s="5">
        <v>1</v>
      </c>
      <c r="H344" s="5"/>
      <c r="I344" s="5"/>
      <c r="J344" s="5"/>
      <c r="K344" s="5"/>
      <c r="L344" s="5"/>
      <c r="M344" s="5"/>
      <c r="N344" s="5">
        <v>1</v>
      </c>
      <c r="O344" s="18"/>
      <c r="P344" s="18"/>
      <c r="Q344" s="7" t="s">
        <v>2360</v>
      </c>
      <c r="R344" s="7" t="s">
        <v>2361</v>
      </c>
      <c r="S344" s="7" t="s">
        <v>262</v>
      </c>
      <c r="T344" s="7" t="s">
        <v>45</v>
      </c>
      <c r="U344" s="19">
        <v>218014700</v>
      </c>
      <c r="V344" s="7" t="s">
        <v>263</v>
      </c>
      <c r="AC344" s="7" t="s">
        <v>1106</v>
      </c>
      <c r="AD344" s="7" t="s">
        <v>2367</v>
      </c>
      <c r="AE344" s="7" t="s">
        <v>1108</v>
      </c>
      <c r="AF344" s="7" t="s">
        <v>1109</v>
      </c>
      <c r="AG344" s="7" t="s">
        <v>1110</v>
      </c>
      <c r="AH344" s="7" t="s">
        <v>1111</v>
      </c>
      <c r="AI344" s="7" t="s">
        <v>1112</v>
      </c>
      <c r="AJ344" s="7" t="s">
        <v>1113</v>
      </c>
      <c r="AK344" s="7" t="s">
        <v>1108</v>
      </c>
      <c r="AL344" s="7" t="s">
        <v>1114</v>
      </c>
      <c r="AM344" s="7" t="s">
        <v>1115</v>
      </c>
    </row>
    <row r="345" spans="1:39" x14ac:dyDescent="0.3">
      <c r="A345" t="s">
        <v>6050</v>
      </c>
      <c r="B345" s="17" t="s">
        <v>2380</v>
      </c>
      <c r="C345" s="17" t="s">
        <v>2380</v>
      </c>
      <c r="D345" s="17" t="s">
        <v>2380</v>
      </c>
      <c r="E345" s="7">
        <v>1861924086</v>
      </c>
      <c r="F345" s="5"/>
      <c r="G345" s="5"/>
      <c r="H345" s="5"/>
      <c r="I345" s="5"/>
      <c r="J345" s="5"/>
      <c r="K345" s="5"/>
      <c r="L345" s="5">
        <v>1</v>
      </c>
      <c r="M345" s="5"/>
      <c r="N345" s="5">
        <v>1</v>
      </c>
      <c r="O345" s="18"/>
      <c r="P345" s="18"/>
      <c r="Q345" s="7" t="s">
        <v>2384</v>
      </c>
      <c r="R345" s="7" t="s">
        <v>2382</v>
      </c>
      <c r="S345" s="7" t="s">
        <v>46</v>
      </c>
      <c r="T345" s="7" t="s">
        <v>45</v>
      </c>
      <c r="U345" s="19">
        <v>212150000</v>
      </c>
      <c r="V345" s="7" t="s">
        <v>53</v>
      </c>
      <c r="AC345" s="7" t="s">
        <v>5293</v>
      </c>
      <c r="AD345" s="7" t="s">
        <v>4159</v>
      </c>
      <c r="AE345" s="7" t="s">
        <v>5294</v>
      </c>
      <c r="AF345" s="7"/>
      <c r="AG345" s="7"/>
      <c r="AH345" s="7" t="s">
        <v>5291</v>
      </c>
      <c r="AI345" s="7"/>
      <c r="AJ345" s="7"/>
      <c r="AK345" s="7"/>
      <c r="AL345" s="7"/>
      <c r="AM345" s="7"/>
    </row>
    <row r="346" spans="1:39" x14ac:dyDescent="0.3">
      <c r="A346" t="s">
        <v>6051</v>
      </c>
      <c r="B346" s="17" t="s">
        <v>2380</v>
      </c>
      <c r="C346" s="17" t="s">
        <v>2380</v>
      </c>
      <c r="D346" s="17" t="s">
        <v>2380</v>
      </c>
      <c r="E346" s="7">
        <v>1528508983</v>
      </c>
      <c r="F346" s="5"/>
      <c r="G346" s="5"/>
      <c r="H346" s="5"/>
      <c r="I346" s="5"/>
      <c r="J346" s="5"/>
      <c r="K346" s="5"/>
      <c r="L346" s="5">
        <v>1</v>
      </c>
      <c r="M346" s="5"/>
      <c r="N346" s="5">
        <v>1</v>
      </c>
      <c r="O346" s="18"/>
      <c r="P346" s="18"/>
      <c r="Q346" s="7" t="s">
        <v>2385</v>
      </c>
      <c r="R346" s="7" t="s">
        <v>1172</v>
      </c>
      <c r="S346" s="7" t="s">
        <v>82</v>
      </c>
      <c r="T346" s="7" t="s">
        <v>45</v>
      </c>
      <c r="U346" s="19">
        <v>210610000</v>
      </c>
      <c r="V346" s="7" t="s">
        <v>71</v>
      </c>
      <c r="AC346" s="7" t="s">
        <v>5293</v>
      </c>
      <c r="AD346" s="7" t="s">
        <v>4159</v>
      </c>
      <c r="AE346" s="7" t="s">
        <v>5292</v>
      </c>
      <c r="AF346" s="7"/>
      <c r="AG346" s="7"/>
      <c r="AH346" s="7" t="s">
        <v>5291</v>
      </c>
      <c r="AI346" s="7"/>
      <c r="AJ346" s="7"/>
      <c r="AK346" s="7"/>
      <c r="AL346" s="7"/>
      <c r="AM346" s="7"/>
    </row>
    <row r="347" spans="1:39" x14ac:dyDescent="0.3">
      <c r="A347" t="s">
        <v>6052</v>
      </c>
      <c r="B347" s="17" t="s">
        <v>2386</v>
      </c>
      <c r="C347" s="17" t="s">
        <v>2386</v>
      </c>
      <c r="D347" s="17" t="s">
        <v>2386</v>
      </c>
      <c r="E347" s="7"/>
      <c r="F347" s="5"/>
      <c r="G347" s="5">
        <v>1</v>
      </c>
      <c r="H347" s="5"/>
      <c r="I347" s="5"/>
      <c r="J347" s="5"/>
      <c r="K347" s="5"/>
      <c r="L347" s="5"/>
      <c r="M347" s="5"/>
      <c r="N347" s="5">
        <v>1</v>
      </c>
      <c r="O347" s="18"/>
      <c r="P347" s="18"/>
      <c r="Q347" s="7" t="s">
        <v>2387</v>
      </c>
      <c r="R347" s="7"/>
      <c r="S347" s="7" t="s">
        <v>2251</v>
      </c>
      <c r="T347" s="7" t="s">
        <v>45</v>
      </c>
      <c r="U347" s="19">
        <v>218710000</v>
      </c>
      <c r="V347" s="7" t="s">
        <v>2252</v>
      </c>
      <c r="AC347" s="7" t="s">
        <v>1106</v>
      </c>
      <c r="AD347" s="7" t="s">
        <v>1107</v>
      </c>
      <c r="AE347" s="7" t="s">
        <v>1108</v>
      </c>
      <c r="AF347" s="7" t="s">
        <v>1109</v>
      </c>
      <c r="AG347" s="7" t="s">
        <v>1110</v>
      </c>
      <c r="AH347" s="7" t="s">
        <v>1111</v>
      </c>
      <c r="AI347" s="7" t="s">
        <v>1112</v>
      </c>
      <c r="AJ347" s="7" t="s">
        <v>1113</v>
      </c>
      <c r="AK347" s="7" t="s">
        <v>1108</v>
      </c>
      <c r="AL347" s="7" t="s">
        <v>1114</v>
      </c>
      <c r="AM347" s="7" t="s">
        <v>1115</v>
      </c>
    </row>
    <row r="348" spans="1:39" x14ac:dyDescent="0.3">
      <c r="A348" t="s">
        <v>6053</v>
      </c>
      <c r="B348" s="17" t="s">
        <v>2386</v>
      </c>
      <c r="C348" s="17" t="s">
        <v>2386</v>
      </c>
      <c r="D348" s="17" t="s">
        <v>2386</v>
      </c>
      <c r="E348" s="7"/>
      <c r="F348" s="5"/>
      <c r="G348" s="5">
        <v>1</v>
      </c>
      <c r="H348" s="5"/>
      <c r="I348" s="5"/>
      <c r="J348" s="5"/>
      <c r="K348" s="5"/>
      <c r="L348" s="5"/>
      <c r="M348" s="5"/>
      <c r="N348" s="5">
        <v>1</v>
      </c>
      <c r="O348" s="18"/>
      <c r="P348" s="18"/>
      <c r="Q348" s="7" t="s">
        <v>2388</v>
      </c>
      <c r="R348" s="7"/>
      <c r="S348" s="7" t="s">
        <v>1102</v>
      </c>
      <c r="T348" s="7" t="s">
        <v>45</v>
      </c>
      <c r="U348" s="19">
        <v>218010000</v>
      </c>
      <c r="V348" s="7" t="s">
        <v>1103</v>
      </c>
      <c r="AC348" s="7" t="s">
        <v>1106</v>
      </c>
      <c r="AD348" s="7" t="s">
        <v>1107</v>
      </c>
      <c r="AE348" s="7" t="s">
        <v>1108</v>
      </c>
      <c r="AF348" s="7" t="s">
        <v>1109</v>
      </c>
      <c r="AG348" s="7" t="s">
        <v>1110</v>
      </c>
      <c r="AH348" s="7" t="s">
        <v>1111</v>
      </c>
      <c r="AI348" s="7" t="s">
        <v>1112</v>
      </c>
      <c r="AJ348" s="7" t="s">
        <v>1113</v>
      </c>
      <c r="AK348" s="7" t="s">
        <v>1108</v>
      </c>
      <c r="AL348" s="7" t="s">
        <v>1114</v>
      </c>
      <c r="AM348" s="7" t="s">
        <v>1115</v>
      </c>
    </row>
    <row r="349" spans="1:39" x14ac:dyDescent="0.3">
      <c r="A349" t="s">
        <v>6054</v>
      </c>
      <c r="B349" s="17" t="s">
        <v>2386</v>
      </c>
      <c r="C349" s="17" t="s">
        <v>2386</v>
      </c>
      <c r="D349" s="17" t="s">
        <v>2386</v>
      </c>
      <c r="E349" s="7"/>
      <c r="F349" s="5"/>
      <c r="G349" s="5">
        <v>1</v>
      </c>
      <c r="H349" s="5"/>
      <c r="I349" s="5"/>
      <c r="J349" s="5"/>
      <c r="K349" s="5"/>
      <c r="L349" s="5"/>
      <c r="M349" s="5"/>
      <c r="N349" s="5">
        <v>1</v>
      </c>
      <c r="O349" s="18"/>
      <c r="P349" s="18"/>
      <c r="Q349" s="7" t="s">
        <v>2389</v>
      </c>
      <c r="R349" s="7"/>
      <c r="S349" s="7" t="s">
        <v>1102</v>
      </c>
      <c r="T349" s="7" t="s">
        <v>45</v>
      </c>
      <c r="U349" s="19">
        <v>218040000</v>
      </c>
      <c r="V349" s="7" t="s">
        <v>1103</v>
      </c>
      <c r="AC349" s="7" t="s">
        <v>1106</v>
      </c>
      <c r="AD349" s="7" t="s">
        <v>1107</v>
      </c>
      <c r="AE349" s="7" t="s">
        <v>1108</v>
      </c>
      <c r="AF349" s="7" t="s">
        <v>1109</v>
      </c>
      <c r="AG349" s="7" t="s">
        <v>1110</v>
      </c>
      <c r="AH349" s="7" t="s">
        <v>1111</v>
      </c>
      <c r="AI349" s="7" t="s">
        <v>1112</v>
      </c>
      <c r="AJ349" s="7" t="s">
        <v>1113</v>
      </c>
      <c r="AK349" s="7" t="s">
        <v>1108</v>
      </c>
      <c r="AL349" s="7" t="s">
        <v>1114</v>
      </c>
      <c r="AM349" s="7" t="s">
        <v>1115</v>
      </c>
    </row>
    <row r="350" spans="1:39" x14ac:dyDescent="0.3">
      <c r="A350" t="s">
        <v>6055</v>
      </c>
      <c r="B350" s="17" t="s">
        <v>2391</v>
      </c>
      <c r="C350" s="17" t="s">
        <v>2391</v>
      </c>
      <c r="D350" s="17" t="s">
        <v>2386</v>
      </c>
      <c r="E350" s="7"/>
      <c r="F350" s="5"/>
      <c r="G350" s="5">
        <v>1</v>
      </c>
      <c r="H350" s="5"/>
      <c r="I350" s="5"/>
      <c r="J350" s="5"/>
      <c r="K350" s="5"/>
      <c r="L350" s="5"/>
      <c r="M350" s="5"/>
      <c r="N350" s="5">
        <v>1</v>
      </c>
      <c r="O350" s="18"/>
      <c r="P350" s="18"/>
      <c r="Q350" s="7" t="s">
        <v>4461</v>
      </c>
      <c r="R350" s="7"/>
      <c r="S350" s="7" t="s">
        <v>2366</v>
      </c>
      <c r="T350" s="7" t="s">
        <v>45</v>
      </c>
      <c r="U350" s="19">
        <v>218530000</v>
      </c>
      <c r="V350" s="7" t="s">
        <v>2252</v>
      </c>
      <c r="AC350" s="7" t="s">
        <v>1106</v>
      </c>
      <c r="AD350" s="7" t="s">
        <v>1107</v>
      </c>
      <c r="AE350" s="7" t="s">
        <v>1108</v>
      </c>
      <c r="AF350" s="7" t="s">
        <v>1109</v>
      </c>
      <c r="AG350" s="7" t="s">
        <v>1110</v>
      </c>
      <c r="AH350" s="7" t="s">
        <v>1111</v>
      </c>
      <c r="AI350" s="7" t="s">
        <v>1112</v>
      </c>
      <c r="AJ350" s="7" t="s">
        <v>1113</v>
      </c>
      <c r="AK350" s="7" t="s">
        <v>1108</v>
      </c>
      <c r="AL350" s="7" t="s">
        <v>1114</v>
      </c>
      <c r="AM350" s="7" t="s">
        <v>1115</v>
      </c>
    </row>
    <row r="351" spans="1:39" x14ac:dyDescent="0.3">
      <c r="A351" t="s">
        <v>6056</v>
      </c>
      <c r="B351" s="17" t="s">
        <v>2392</v>
      </c>
      <c r="C351" s="17" t="s">
        <v>2392</v>
      </c>
      <c r="D351" s="17" t="s">
        <v>1100</v>
      </c>
      <c r="E351" s="7">
        <v>1548423478</v>
      </c>
      <c r="F351" s="5"/>
      <c r="G351" s="5">
        <v>1</v>
      </c>
      <c r="H351" s="5"/>
      <c r="I351" s="5"/>
      <c r="J351" s="5"/>
      <c r="K351" s="5"/>
      <c r="L351" s="5"/>
      <c r="M351" s="5"/>
      <c r="N351" s="5"/>
      <c r="O351" s="18">
        <v>3</v>
      </c>
      <c r="P351" s="18">
        <v>0</v>
      </c>
      <c r="Q351" s="7" t="s">
        <v>2393</v>
      </c>
      <c r="R351" s="7" t="s">
        <v>2394</v>
      </c>
      <c r="S351" s="7" t="s">
        <v>1102</v>
      </c>
      <c r="T351" s="7" t="s">
        <v>45</v>
      </c>
      <c r="U351" s="19">
        <v>218014704</v>
      </c>
      <c r="V351" s="7" t="s">
        <v>1103</v>
      </c>
      <c r="AC351" s="7" t="s">
        <v>1106</v>
      </c>
      <c r="AD351" s="7" t="s">
        <v>1107</v>
      </c>
      <c r="AE351" s="7" t="s">
        <v>1108</v>
      </c>
      <c r="AF351" s="7" t="s">
        <v>1109</v>
      </c>
      <c r="AG351" s="7" t="s">
        <v>1110</v>
      </c>
      <c r="AH351" s="7" t="s">
        <v>1111</v>
      </c>
      <c r="AI351" s="7" t="s">
        <v>1112</v>
      </c>
      <c r="AJ351" s="7" t="s">
        <v>1113</v>
      </c>
      <c r="AK351" s="7" t="s">
        <v>1108</v>
      </c>
      <c r="AL351" s="7" t="s">
        <v>1114</v>
      </c>
      <c r="AM351" s="7" t="s">
        <v>1115</v>
      </c>
    </row>
    <row r="352" spans="1:39" x14ac:dyDescent="0.3">
      <c r="A352" t="s">
        <v>6057</v>
      </c>
      <c r="B352" s="17" t="s">
        <v>2395</v>
      </c>
      <c r="C352" s="17" t="s">
        <v>2395</v>
      </c>
      <c r="D352" s="17" t="s">
        <v>2395</v>
      </c>
      <c r="E352" s="7"/>
      <c r="F352" s="5"/>
      <c r="G352" s="5">
        <v>1</v>
      </c>
      <c r="H352" s="5"/>
      <c r="I352" s="5"/>
      <c r="J352" s="5"/>
      <c r="K352" s="5"/>
      <c r="L352" s="5"/>
      <c r="M352" s="5"/>
      <c r="N352" s="5">
        <v>1</v>
      </c>
      <c r="O352" s="18"/>
      <c r="P352" s="18"/>
      <c r="Q352" s="7" t="s">
        <v>2396</v>
      </c>
      <c r="R352" s="7" t="s">
        <v>2397</v>
      </c>
      <c r="S352" s="7" t="s">
        <v>2398</v>
      </c>
      <c r="T352" s="7" t="s">
        <v>45</v>
      </c>
      <c r="U352" s="19">
        <v>218510000</v>
      </c>
      <c r="V352" s="7" t="s">
        <v>2370</v>
      </c>
      <c r="AC352" s="7" t="s">
        <v>1106</v>
      </c>
      <c r="AD352" s="7" t="s">
        <v>1107</v>
      </c>
      <c r="AE352" s="7" t="s">
        <v>1108</v>
      </c>
      <c r="AF352" s="7" t="s">
        <v>1109</v>
      </c>
      <c r="AG352" s="7" t="s">
        <v>1110</v>
      </c>
      <c r="AH352" s="7" t="s">
        <v>1111</v>
      </c>
      <c r="AI352" s="7" t="s">
        <v>1112</v>
      </c>
      <c r="AJ352" s="7" t="s">
        <v>1113</v>
      </c>
      <c r="AK352" s="7" t="s">
        <v>1108</v>
      </c>
      <c r="AL352" s="7" t="s">
        <v>1114</v>
      </c>
      <c r="AM352" s="7" t="s">
        <v>1115</v>
      </c>
    </row>
    <row r="353" spans="1:39" x14ac:dyDescent="0.3">
      <c r="A353" t="s">
        <v>6058</v>
      </c>
      <c r="B353" s="17" t="s">
        <v>2399</v>
      </c>
      <c r="C353" s="17" t="s">
        <v>2399</v>
      </c>
      <c r="D353" s="17" t="s">
        <v>2399</v>
      </c>
      <c r="E353" s="7"/>
      <c r="F353" s="5"/>
      <c r="G353" s="5">
        <v>1</v>
      </c>
      <c r="H353" s="5"/>
      <c r="I353" s="5"/>
      <c r="J353" s="5"/>
      <c r="K353" s="5"/>
      <c r="L353" s="5"/>
      <c r="M353" s="5"/>
      <c r="N353" s="5">
        <v>1</v>
      </c>
      <c r="O353" s="18"/>
      <c r="P353" s="18"/>
      <c r="Q353" s="7" t="s">
        <v>2371</v>
      </c>
      <c r="R353" s="7"/>
      <c r="S353" s="7" t="s">
        <v>2366</v>
      </c>
      <c r="T353" s="7" t="s">
        <v>45</v>
      </c>
      <c r="U353" s="19">
        <v>218530000</v>
      </c>
      <c r="V353" s="7" t="s">
        <v>2252</v>
      </c>
      <c r="AC353" s="7" t="s">
        <v>1106</v>
      </c>
      <c r="AD353" s="7" t="s">
        <v>1107</v>
      </c>
      <c r="AE353" s="7" t="s">
        <v>1108</v>
      </c>
      <c r="AF353" s="7" t="s">
        <v>1109</v>
      </c>
      <c r="AG353" s="7" t="s">
        <v>1110</v>
      </c>
      <c r="AH353" s="7" t="s">
        <v>1111</v>
      </c>
      <c r="AI353" s="7" t="s">
        <v>1112</v>
      </c>
      <c r="AJ353" s="7" t="s">
        <v>1113</v>
      </c>
      <c r="AK353" s="7" t="s">
        <v>1108</v>
      </c>
      <c r="AL353" s="7" t="s">
        <v>1114</v>
      </c>
      <c r="AM353" s="7" t="s">
        <v>1115</v>
      </c>
    </row>
    <row r="354" spans="1:39" x14ac:dyDescent="0.3">
      <c r="A354" t="s">
        <v>6059</v>
      </c>
      <c r="B354" s="17" t="s">
        <v>2424</v>
      </c>
      <c r="C354" s="17" t="s">
        <v>2424</v>
      </c>
      <c r="D354" s="17" t="s">
        <v>2424</v>
      </c>
      <c r="E354" s="7"/>
      <c r="F354" s="5"/>
      <c r="G354" s="5">
        <v>1</v>
      </c>
      <c r="H354" s="5"/>
      <c r="I354" s="5"/>
      <c r="J354" s="5"/>
      <c r="K354" s="5"/>
      <c r="L354" s="5">
        <v>1</v>
      </c>
      <c r="M354" s="5"/>
      <c r="N354" s="5">
        <v>1</v>
      </c>
      <c r="O354" s="18"/>
      <c r="P354" s="18"/>
      <c r="Q354" s="7" t="s">
        <v>2425</v>
      </c>
      <c r="R354" s="7"/>
      <c r="S354" s="7" t="s">
        <v>347</v>
      </c>
      <c r="T354" s="7" t="s">
        <v>45</v>
      </c>
      <c r="U354" s="19">
        <v>212170000</v>
      </c>
      <c r="V354" s="7" t="s">
        <v>53</v>
      </c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</row>
    <row r="355" spans="1:39" x14ac:dyDescent="0.3">
      <c r="A355" t="s">
        <v>6060</v>
      </c>
      <c r="B355" s="17" t="s">
        <v>2426</v>
      </c>
      <c r="C355" s="17" t="s">
        <v>2426</v>
      </c>
      <c r="D355" s="17" t="s">
        <v>2426</v>
      </c>
      <c r="E355" s="7"/>
      <c r="F355" s="5"/>
      <c r="G355" s="5">
        <v>1</v>
      </c>
      <c r="H355" s="5"/>
      <c r="I355" s="5"/>
      <c r="J355" s="5"/>
      <c r="K355" s="5"/>
      <c r="L355" s="5">
        <v>1</v>
      </c>
      <c r="M355" s="5"/>
      <c r="N355" s="5">
        <v>1</v>
      </c>
      <c r="O355" s="18"/>
      <c r="P355" s="18"/>
      <c r="Q355" s="7" t="s">
        <v>2427</v>
      </c>
      <c r="R355" s="7"/>
      <c r="S355" s="7" t="s">
        <v>347</v>
      </c>
      <c r="T355" s="7" t="s">
        <v>45</v>
      </c>
      <c r="U355" s="19">
        <v>212300000</v>
      </c>
      <c r="V355" s="7" t="s">
        <v>53</v>
      </c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</row>
    <row r="356" spans="1:39" x14ac:dyDescent="0.3">
      <c r="A356" t="s">
        <v>6061</v>
      </c>
      <c r="B356" s="17" t="s">
        <v>2430</v>
      </c>
      <c r="C356" s="17" t="s">
        <v>2430</v>
      </c>
      <c r="D356" s="17" t="s">
        <v>2430</v>
      </c>
      <c r="E356" s="7">
        <v>1972597425</v>
      </c>
      <c r="F356" s="5"/>
      <c r="G356" s="5">
        <v>1</v>
      </c>
      <c r="H356" s="5"/>
      <c r="I356" s="5"/>
      <c r="J356" s="5"/>
      <c r="K356" s="5"/>
      <c r="L356" s="5">
        <v>1</v>
      </c>
      <c r="M356" s="5"/>
      <c r="N356" s="5">
        <v>1</v>
      </c>
      <c r="O356" s="18"/>
      <c r="P356" s="18"/>
      <c r="Q356" s="7" t="s">
        <v>2431</v>
      </c>
      <c r="R356" s="7"/>
      <c r="S356" s="7" t="s">
        <v>46</v>
      </c>
      <c r="T356" s="7" t="s">
        <v>45</v>
      </c>
      <c r="U356" s="19">
        <v>212173121</v>
      </c>
      <c r="V356" s="7" t="s">
        <v>53</v>
      </c>
      <c r="AC356" s="7" t="s">
        <v>5285</v>
      </c>
      <c r="AD356" s="7" t="s">
        <v>363</v>
      </c>
      <c r="AE356" s="7" t="s">
        <v>5284</v>
      </c>
      <c r="AF356" s="7"/>
      <c r="AG356" s="7" t="s">
        <v>5287</v>
      </c>
      <c r="AH356" s="7" t="s">
        <v>5286</v>
      </c>
      <c r="AI356" s="7"/>
      <c r="AJ356" s="7"/>
      <c r="AK356" s="7"/>
      <c r="AL356" s="7"/>
      <c r="AM356" s="7"/>
    </row>
    <row r="357" spans="1:39" x14ac:dyDescent="0.3">
      <c r="A357" t="s">
        <v>6062</v>
      </c>
      <c r="B357" s="17" t="s">
        <v>3493</v>
      </c>
      <c r="C357" s="17" t="s">
        <v>3493</v>
      </c>
      <c r="D357" s="17" t="s">
        <v>3493</v>
      </c>
      <c r="E357" s="7">
        <v>1295100568</v>
      </c>
      <c r="F357" s="5"/>
      <c r="G357" s="5"/>
      <c r="H357" s="5"/>
      <c r="I357" s="5"/>
      <c r="J357" s="5"/>
      <c r="K357" s="5"/>
      <c r="L357" s="5">
        <v>1</v>
      </c>
      <c r="M357" s="5"/>
      <c r="N357" s="5">
        <v>1</v>
      </c>
      <c r="O357" s="18"/>
      <c r="P357" s="18"/>
      <c r="Q357" s="7" t="s">
        <v>1987</v>
      </c>
      <c r="R357" s="7"/>
      <c r="S357" s="7" t="s">
        <v>46</v>
      </c>
      <c r="T357" s="7" t="s">
        <v>45</v>
      </c>
      <c r="U357" s="19">
        <v>212150000</v>
      </c>
      <c r="V357" s="7" t="s">
        <v>53</v>
      </c>
      <c r="AC357" s="7" t="s">
        <v>5274</v>
      </c>
      <c r="AD357" s="7" t="s">
        <v>3625</v>
      </c>
      <c r="AE357" s="7" t="s">
        <v>5273</v>
      </c>
      <c r="AF357" s="7"/>
      <c r="AG357" s="7"/>
      <c r="AH357" s="7" t="s">
        <v>5272</v>
      </c>
      <c r="AI357" s="7"/>
      <c r="AJ357" s="7"/>
      <c r="AK357" s="7"/>
      <c r="AL357" s="7"/>
      <c r="AM357" s="7"/>
    </row>
    <row r="358" spans="1:39" x14ac:dyDescent="0.3">
      <c r="A358" t="s">
        <v>6063</v>
      </c>
      <c r="B358" s="17" t="s">
        <v>2457</v>
      </c>
      <c r="C358" s="17" t="s">
        <v>2457</v>
      </c>
      <c r="D358" s="17" t="s">
        <v>2457</v>
      </c>
      <c r="E358" s="7">
        <v>1811398415</v>
      </c>
      <c r="F358" s="5"/>
      <c r="G358" s="5"/>
      <c r="H358" s="5"/>
      <c r="I358" s="5"/>
      <c r="J358" s="5"/>
      <c r="K358" s="5"/>
      <c r="L358" s="5">
        <v>1</v>
      </c>
      <c r="M358" s="5"/>
      <c r="N358" s="5">
        <v>1</v>
      </c>
      <c r="O358" s="18"/>
      <c r="P358" s="18"/>
      <c r="Q358" s="7" t="s">
        <v>2459</v>
      </c>
      <c r="R358" s="7"/>
      <c r="S358" s="7" t="s">
        <v>46</v>
      </c>
      <c r="T358" s="7" t="s">
        <v>45</v>
      </c>
      <c r="U358" s="19">
        <v>212180000</v>
      </c>
      <c r="V358" s="7" t="s">
        <v>53</v>
      </c>
      <c r="AC358" s="7" t="s">
        <v>5269</v>
      </c>
      <c r="AD358" s="7" t="s">
        <v>3625</v>
      </c>
      <c r="AE358" s="7" t="s">
        <v>5268</v>
      </c>
      <c r="AF358" s="7"/>
      <c r="AG358" s="7"/>
      <c r="AH358" s="7" t="s">
        <v>5267</v>
      </c>
      <c r="AI358" s="7"/>
      <c r="AJ358" s="7"/>
      <c r="AK358" s="7"/>
      <c r="AL358" s="7"/>
      <c r="AM358" s="7"/>
    </row>
    <row r="359" spans="1:39" x14ac:dyDescent="0.3">
      <c r="A359" s="10" t="s">
        <v>6064</v>
      </c>
      <c r="B359" s="17" t="s">
        <v>2491</v>
      </c>
      <c r="C359" s="17" t="s">
        <v>2491</v>
      </c>
      <c r="D359" s="17" t="s">
        <v>2491</v>
      </c>
      <c r="E359" s="7">
        <v>1093894172</v>
      </c>
      <c r="F359" s="5"/>
      <c r="G359" s="5">
        <v>1</v>
      </c>
      <c r="H359" s="5"/>
      <c r="I359" s="5"/>
      <c r="J359" s="5"/>
      <c r="K359" s="5"/>
      <c r="L359" s="5"/>
      <c r="M359" s="5"/>
      <c r="N359" s="5">
        <v>1</v>
      </c>
      <c r="O359" s="18"/>
      <c r="P359" s="18"/>
      <c r="Q359" s="7" t="s">
        <v>2492</v>
      </c>
      <c r="R359" s="7" t="s">
        <v>2493</v>
      </c>
      <c r="S359" s="7" t="s">
        <v>195</v>
      </c>
      <c r="T359" s="7" t="s">
        <v>912</v>
      </c>
      <c r="U359" s="19">
        <v>200090000</v>
      </c>
      <c r="V359" s="7" t="s">
        <v>66</v>
      </c>
      <c r="AC359" s="7" t="s">
        <v>5259</v>
      </c>
      <c r="AD359" s="7" t="s">
        <v>3651</v>
      </c>
      <c r="AE359" s="7" t="s">
        <v>5260</v>
      </c>
      <c r="AF359" s="7"/>
      <c r="AG359" s="7"/>
      <c r="AH359" s="7" t="s">
        <v>5258</v>
      </c>
      <c r="AI359" s="7"/>
      <c r="AJ359" s="7"/>
      <c r="AK359" s="7"/>
      <c r="AL359" s="7"/>
      <c r="AM359" s="7"/>
    </row>
    <row r="360" spans="1:39" x14ac:dyDescent="0.3">
      <c r="A360" t="s">
        <v>6065</v>
      </c>
      <c r="B360" s="17" t="s">
        <v>2496</v>
      </c>
      <c r="C360" s="17" t="s">
        <v>2496</v>
      </c>
      <c r="D360" s="17" t="s">
        <v>2496</v>
      </c>
      <c r="E360" s="7">
        <v>1992712897</v>
      </c>
      <c r="F360" s="5"/>
      <c r="G360" s="5"/>
      <c r="H360" s="5"/>
      <c r="I360" s="5"/>
      <c r="J360" s="5"/>
      <c r="K360" s="5"/>
      <c r="L360" s="5">
        <v>1</v>
      </c>
      <c r="M360" s="5"/>
      <c r="N360" s="5">
        <v>1</v>
      </c>
      <c r="O360" s="18"/>
      <c r="P360" s="18"/>
      <c r="Q360" s="7" t="s">
        <v>2497</v>
      </c>
      <c r="R360" s="7"/>
      <c r="S360" s="7" t="s">
        <v>87</v>
      </c>
      <c r="T360" s="7" t="s">
        <v>45</v>
      </c>
      <c r="U360" s="19">
        <v>212010000</v>
      </c>
      <c r="V360" s="7" t="s">
        <v>53</v>
      </c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</row>
    <row r="361" spans="1:39" x14ac:dyDescent="0.3">
      <c r="A361" t="s">
        <v>6066</v>
      </c>
      <c r="B361" s="17" t="s">
        <v>2498</v>
      </c>
      <c r="C361" s="17" t="s">
        <v>2498</v>
      </c>
      <c r="D361" s="17" t="s">
        <v>2498</v>
      </c>
      <c r="E361" s="7">
        <v>1134506652</v>
      </c>
      <c r="F361" s="5"/>
      <c r="G361" s="5"/>
      <c r="H361" s="5"/>
      <c r="I361" s="5"/>
      <c r="J361" s="5"/>
      <c r="K361" s="5"/>
      <c r="L361" s="5">
        <v>1</v>
      </c>
      <c r="M361" s="5"/>
      <c r="N361" s="5">
        <v>1</v>
      </c>
      <c r="O361" s="18"/>
      <c r="P361" s="18"/>
      <c r="Q361" s="7" t="s">
        <v>2499</v>
      </c>
      <c r="R361" s="7" t="s">
        <v>1234</v>
      </c>
      <c r="S361" s="7" t="s">
        <v>1435</v>
      </c>
      <c r="T361" s="7" t="s">
        <v>45</v>
      </c>
      <c r="U361" s="19">
        <v>212280000</v>
      </c>
      <c r="V361" s="7" t="s">
        <v>46</v>
      </c>
      <c r="AC361" s="7" t="s">
        <v>5251</v>
      </c>
      <c r="AD361" s="7" t="s">
        <v>3634</v>
      </c>
      <c r="AE361" s="7" t="s">
        <v>5250</v>
      </c>
      <c r="AF361" s="7"/>
      <c r="AG361" s="7"/>
      <c r="AH361" s="7" t="s">
        <v>5249</v>
      </c>
      <c r="AI361" s="7"/>
      <c r="AJ361" s="7"/>
      <c r="AK361" s="7"/>
      <c r="AL361" s="7"/>
      <c r="AM361" s="7"/>
    </row>
    <row r="362" spans="1:39" x14ac:dyDescent="0.3">
      <c r="A362" t="s">
        <v>6067</v>
      </c>
      <c r="B362" s="17" t="s">
        <v>2530</v>
      </c>
      <c r="C362" s="17" t="s">
        <v>2530</v>
      </c>
      <c r="D362" s="17" t="s">
        <v>2530</v>
      </c>
      <c r="E362" s="7">
        <v>1841647617</v>
      </c>
      <c r="F362" s="5"/>
      <c r="G362" s="5"/>
      <c r="H362" s="5"/>
      <c r="I362" s="5"/>
      <c r="J362" s="5"/>
      <c r="K362" s="5">
        <v>1</v>
      </c>
      <c r="L362" s="5">
        <v>1</v>
      </c>
      <c r="M362" s="5"/>
      <c r="N362" s="5">
        <v>1</v>
      </c>
      <c r="O362" s="18"/>
      <c r="P362" s="18"/>
      <c r="Q362" s="7" t="s">
        <v>2532</v>
      </c>
      <c r="R362" s="7"/>
      <c r="S362" s="7" t="s">
        <v>46</v>
      </c>
      <c r="T362" s="7" t="s">
        <v>45</v>
      </c>
      <c r="U362" s="19">
        <v>212180000</v>
      </c>
      <c r="V362" s="7" t="s">
        <v>53</v>
      </c>
      <c r="AC362" s="7" t="s">
        <v>5247</v>
      </c>
      <c r="AD362" s="7" t="s">
        <v>5248</v>
      </c>
      <c r="AE362" s="7" t="s">
        <v>5243</v>
      </c>
      <c r="AF362" s="7"/>
      <c r="AG362" s="7"/>
      <c r="AH362" s="7" t="s">
        <v>5242</v>
      </c>
      <c r="AI362" s="7"/>
      <c r="AJ362" s="7"/>
      <c r="AK362" s="7"/>
      <c r="AL362" s="7"/>
      <c r="AM362" s="7"/>
    </row>
    <row r="363" spans="1:39" x14ac:dyDescent="0.3">
      <c r="A363" t="s">
        <v>6068</v>
      </c>
      <c r="B363" s="17" t="s">
        <v>2530</v>
      </c>
      <c r="C363" s="17" t="s">
        <v>2530</v>
      </c>
      <c r="D363" s="17" t="s">
        <v>2530</v>
      </c>
      <c r="E363" s="7">
        <v>1114250503</v>
      </c>
      <c r="F363" s="5"/>
      <c r="G363" s="5"/>
      <c r="H363" s="5"/>
      <c r="I363" s="5"/>
      <c r="J363" s="5"/>
      <c r="K363" s="5"/>
      <c r="L363" s="5">
        <v>1</v>
      </c>
      <c r="M363" s="5"/>
      <c r="N363" s="5">
        <v>1</v>
      </c>
      <c r="O363" s="18"/>
      <c r="P363" s="18"/>
      <c r="Q363" s="7" t="s">
        <v>2534</v>
      </c>
      <c r="R363" s="7" t="s">
        <v>59</v>
      </c>
      <c r="S363" s="7" t="s">
        <v>46</v>
      </c>
      <c r="T363" s="7" t="s">
        <v>45</v>
      </c>
      <c r="U363" s="19">
        <v>212010000</v>
      </c>
      <c r="V363" s="7" t="s">
        <v>53</v>
      </c>
      <c r="AC363" s="7" t="s">
        <v>5247</v>
      </c>
      <c r="AD363" s="7" t="s">
        <v>5248</v>
      </c>
      <c r="AE363" s="7" t="s">
        <v>5246</v>
      </c>
      <c r="AF363" s="7"/>
      <c r="AG363" s="7"/>
      <c r="AH363" s="7" t="s">
        <v>5242</v>
      </c>
      <c r="AI363" s="7"/>
      <c r="AJ363" s="7"/>
      <c r="AK363" s="7"/>
      <c r="AL363" s="7"/>
      <c r="AM363" s="7"/>
    </row>
    <row r="364" spans="1:39" x14ac:dyDescent="0.3">
      <c r="A364" t="s">
        <v>6069</v>
      </c>
      <c r="B364" s="17" t="s">
        <v>2535</v>
      </c>
      <c r="C364" s="17" t="s">
        <v>2535</v>
      </c>
      <c r="D364" s="17" t="s">
        <v>2535</v>
      </c>
      <c r="E364" s="7">
        <v>1205338787</v>
      </c>
      <c r="F364" s="5"/>
      <c r="G364" s="5"/>
      <c r="H364" s="5"/>
      <c r="I364" s="5"/>
      <c r="J364" s="5"/>
      <c r="K364" s="5"/>
      <c r="L364" s="5">
        <v>1</v>
      </c>
      <c r="M364" s="5"/>
      <c r="N364" s="5">
        <v>1</v>
      </c>
      <c r="O364" s="18"/>
      <c r="P364" s="18"/>
      <c r="Q364" s="7" t="s">
        <v>2536</v>
      </c>
      <c r="R364" s="7" t="s">
        <v>2537</v>
      </c>
      <c r="S364" s="7" t="s">
        <v>46</v>
      </c>
      <c r="T364" s="7" t="s">
        <v>45</v>
      </c>
      <c r="U364" s="19">
        <v>212022714</v>
      </c>
      <c r="V364" s="7" t="s">
        <v>53</v>
      </c>
      <c r="AC364" s="7" t="s">
        <v>5241</v>
      </c>
      <c r="AD364" s="7" t="s">
        <v>363</v>
      </c>
      <c r="AE364" s="7" t="s">
        <v>5240</v>
      </c>
      <c r="AF364" s="7"/>
      <c r="AG364" s="7" t="s">
        <v>5239</v>
      </c>
      <c r="AH364" s="7" t="s">
        <v>5238</v>
      </c>
      <c r="AI364" s="7"/>
      <c r="AJ364" s="7"/>
      <c r="AK364" s="7"/>
      <c r="AL364" s="7"/>
      <c r="AM364" s="7"/>
    </row>
    <row r="365" spans="1:39" x14ac:dyDescent="0.3">
      <c r="A365" t="s">
        <v>6070</v>
      </c>
      <c r="B365" s="17" t="s">
        <v>2535</v>
      </c>
      <c r="C365" s="17" t="s">
        <v>2535</v>
      </c>
      <c r="D365" s="17" t="s">
        <v>2535</v>
      </c>
      <c r="E365" s="7">
        <v>1205338787</v>
      </c>
      <c r="F365" s="5"/>
      <c r="G365" s="5"/>
      <c r="H365" s="5"/>
      <c r="I365" s="5"/>
      <c r="J365" s="5"/>
      <c r="K365" s="5"/>
      <c r="L365" s="5">
        <v>1</v>
      </c>
      <c r="M365" s="5"/>
      <c r="N365" s="5">
        <v>1</v>
      </c>
      <c r="O365" s="18"/>
      <c r="P365" s="18"/>
      <c r="Q365" s="7" t="s">
        <v>2538</v>
      </c>
      <c r="R365" s="7" t="s">
        <v>2539</v>
      </c>
      <c r="S365" s="7" t="s">
        <v>46</v>
      </c>
      <c r="T365" s="7" t="s">
        <v>45</v>
      </c>
      <c r="U365" s="19">
        <v>212101400</v>
      </c>
      <c r="V365" s="7" t="s">
        <v>53</v>
      </c>
      <c r="AC365" s="7" t="s">
        <v>5241</v>
      </c>
      <c r="AD365" s="7" t="s">
        <v>363</v>
      </c>
      <c r="AE365" s="7" t="s">
        <v>5240</v>
      </c>
      <c r="AF365" s="7"/>
      <c r="AG365" s="7" t="s">
        <v>5239</v>
      </c>
      <c r="AH365" s="7" t="s">
        <v>5238</v>
      </c>
      <c r="AI365" s="7"/>
      <c r="AJ365" s="7"/>
      <c r="AK365" s="7"/>
      <c r="AL365" s="7"/>
      <c r="AM365" s="7"/>
    </row>
    <row r="366" spans="1:39" x14ac:dyDescent="0.3">
      <c r="A366" t="s">
        <v>6071</v>
      </c>
      <c r="B366" s="17" t="s">
        <v>2540</v>
      </c>
      <c r="C366" s="17" t="s">
        <v>2540</v>
      </c>
      <c r="D366" s="17" t="s">
        <v>2540</v>
      </c>
      <c r="E366" s="7">
        <v>1053813535</v>
      </c>
      <c r="F366" s="5"/>
      <c r="G366" s="5"/>
      <c r="H366" s="5"/>
      <c r="I366" s="5"/>
      <c r="J366" s="5"/>
      <c r="K366" s="5"/>
      <c r="L366" s="5">
        <v>1</v>
      </c>
      <c r="M366" s="5"/>
      <c r="N366" s="5">
        <v>1</v>
      </c>
      <c r="O366" s="18"/>
      <c r="P366" s="18"/>
      <c r="Q366" s="7" t="s">
        <v>2541</v>
      </c>
      <c r="R366" s="7" t="s">
        <v>2537</v>
      </c>
      <c r="S366" s="7" t="s">
        <v>46</v>
      </c>
      <c r="T366" s="7" t="s">
        <v>45</v>
      </c>
      <c r="U366" s="19">
        <v>212022714</v>
      </c>
      <c r="V366" s="7" t="s">
        <v>53</v>
      </c>
      <c r="AC366" s="7" t="s">
        <v>5241</v>
      </c>
      <c r="AD366" s="7" t="s">
        <v>363</v>
      </c>
      <c r="AE366" s="7" t="s">
        <v>5240</v>
      </c>
      <c r="AF366" s="7"/>
      <c r="AG366" s="7" t="s">
        <v>5239</v>
      </c>
      <c r="AH366" s="7" t="s">
        <v>5238</v>
      </c>
      <c r="AI366" s="7"/>
      <c r="AJ366" s="7"/>
      <c r="AK366" s="7"/>
      <c r="AL366" s="7"/>
      <c r="AM366" s="7"/>
    </row>
    <row r="367" spans="1:39" x14ac:dyDescent="0.3">
      <c r="A367" t="s">
        <v>6072</v>
      </c>
      <c r="B367" s="17" t="s">
        <v>2540</v>
      </c>
      <c r="C367" s="17" t="s">
        <v>2540</v>
      </c>
      <c r="D367" s="17" t="s">
        <v>2540</v>
      </c>
      <c r="E367" s="7">
        <v>1053813535</v>
      </c>
      <c r="F367" s="5"/>
      <c r="G367" s="5"/>
      <c r="H367" s="5"/>
      <c r="I367" s="5"/>
      <c r="J367" s="5"/>
      <c r="K367" s="5"/>
      <c r="L367" s="5">
        <v>1</v>
      </c>
      <c r="M367" s="5"/>
      <c r="N367" s="5">
        <v>1</v>
      </c>
      <c r="O367" s="18"/>
      <c r="P367" s="18"/>
      <c r="Q367" s="7" t="s">
        <v>2542</v>
      </c>
      <c r="R367" s="7" t="s">
        <v>2539</v>
      </c>
      <c r="S367" s="7" t="s">
        <v>46</v>
      </c>
      <c r="T367" s="7" t="s">
        <v>45</v>
      </c>
      <c r="U367" s="19">
        <v>212101400</v>
      </c>
      <c r="V367" s="7" t="s">
        <v>53</v>
      </c>
      <c r="AC367" s="7" t="s">
        <v>5241</v>
      </c>
      <c r="AD367" s="7" t="s">
        <v>363</v>
      </c>
      <c r="AE367" s="7" t="s">
        <v>5240</v>
      </c>
      <c r="AF367" s="7"/>
      <c r="AG367" s="7" t="s">
        <v>5239</v>
      </c>
      <c r="AH367" s="7" t="s">
        <v>5238</v>
      </c>
      <c r="AI367" s="7"/>
      <c r="AJ367" s="7"/>
      <c r="AK367" s="7"/>
      <c r="AL367" s="7"/>
      <c r="AM367" s="7"/>
    </row>
    <row r="368" spans="1:39" x14ac:dyDescent="0.3">
      <c r="A368" t="s">
        <v>6073</v>
      </c>
      <c r="B368" s="17" t="s">
        <v>3547</v>
      </c>
      <c r="C368" s="17" t="s">
        <v>3547</v>
      </c>
      <c r="D368" s="17" t="s">
        <v>3547</v>
      </c>
      <c r="E368" s="7">
        <v>1689123291</v>
      </c>
      <c r="F368" s="5"/>
      <c r="G368" s="5"/>
      <c r="H368" s="5"/>
      <c r="I368" s="5"/>
      <c r="J368" s="5"/>
      <c r="K368" s="5">
        <v>1</v>
      </c>
      <c r="L368" s="5">
        <v>1</v>
      </c>
      <c r="M368" s="5"/>
      <c r="N368" s="5">
        <v>1</v>
      </c>
      <c r="O368" s="18"/>
      <c r="P368" s="18"/>
      <c r="Q368" s="7" t="s">
        <v>2543</v>
      </c>
      <c r="R368" s="7"/>
      <c r="S368" s="7" t="s">
        <v>2544</v>
      </c>
      <c r="T368" s="7" t="s">
        <v>45</v>
      </c>
      <c r="U368" s="19">
        <v>219131010</v>
      </c>
      <c r="V368" s="7" t="s">
        <v>118</v>
      </c>
      <c r="AC368" s="7" t="s">
        <v>5236</v>
      </c>
      <c r="AD368" s="7" t="s">
        <v>363</v>
      </c>
      <c r="AE368" s="7" t="s">
        <v>5237</v>
      </c>
      <c r="AF368" s="7"/>
      <c r="AG368" s="7" t="s">
        <v>5235</v>
      </c>
      <c r="AH368" s="7" t="s">
        <v>5234</v>
      </c>
      <c r="AI368" s="7"/>
      <c r="AJ368" s="7"/>
      <c r="AK368" s="7"/>
      <c r="AL368" s="7"/>
      <c r="AM368" s="7"/>
    </row>
    <row r="369" spans="1:39" x14ac:dyDescent="0.3">
      <c r="A369" t="s">
        <v>6074</v>
      </c>
      <c r="B369" s="17" t="s">
        <v>3547</v>
      </c>
      <c r="C369" s="17" t="s">
        <v>3547</v>
      </c>
      <c r="D369" s="17" t="s">
        <v>3547</v>
      </c>
      <c r="E369" s="7">
        <v>1679927917</v>
      </c>
      <c r="F369" s="5"/>
      <c r="G369" s="5"/>
      <c r="H369" s="5"/>
      <c r="I369" s="5"/>
      <c r="J369" s="5"/>
      <c r="K369" s="5">
        <v>1</v>
      </c>
      <c r="L369" s="5">
        <v>1</v>
      </c>
      <c r="M369" s="5"/>
      <c r="N369" s="5">
        <v>1</v>
      </c>
      <c r="O369" s="18"/>
      <c r="P369" s="18"/>
      <c r="Q369" s="7" t="s">
        <v>2545</v>
      </c>
      <c r="R369" s="7"/>
      <c r="S369" s="7" t="s">
        <v>117</v>
      </c>
      <c r="T369" s="7" t="s">
        <v>45</v>
      </c>
      <c r="U369" s="19">
        <v>219215657</v>
      </c>
      <c r="V369" s="7" t="s">
        <v>118</v>
      </c>
      <c r="AC369" s="7" t="s">
        <v>5236</v>
      </c>
      <c r="AD369" s="7" t="s">
        <v>363</v>
      </c>
      <c r="AE369" s="7" t="s">
        <v>5237</v>
      </c>
      <c r="AF369" s="7"/>
      <c r="AG369" s="7" t="s">
        <v>5235</v>
      </c>
      <c r="AH369" s="7" t="s">
        <v>5234</v>
      </c>
      <c r="AI369" s="7"/>
      <c r="AJ369" s="7"/>
      <c r="AK369" s="7"/>
      <c r="AL369" s="7"/>
      <c r="AM369" s="7"/>
    </row>
    <row r="370" spans="1:39" x14ac:dyDescent="0.3">
      <c r="A370" t="s">
        <v>6075</v>
      </c>
      <c r="B370" s="17" t="s">
        <v>2553</v>
      </c>
      <c r="C370" s="17" t="s">
        <v>2553</v>
      </c>
      <c r="D370" s="17" t="s">
        <v>2553</v>
      </c>
      <c r="E370" s="7">
        <v>1902386618</v>
      </c>
      <c r="F370" s="5"/>
      <c r="G370" s="5"/>
      <c r="H370" s="5"/>
      <c r="I370" s="5"/>
      <c r="J370" s="5"/>
      <c r="K370" s="5">
        <v>1</v>
      </c>
      <c r="L370" s="5">
        <v>1</v>
      </c>
      <c r="M370" s="5"/>
      <c r="N370" s="5">
        <v>1</v>
      </c>
      <c r="O370" s="18"/>
      <c r="P370" s="18"/>
      <c r="Q370" s="7" t="s">
        <v>2555</v>
      </c>
      <c r="R370" s="7"/>
      <c r="S370" s="7" t="s">
        <v>2332</v>
      </c>
      <c r="T370" s="7" t="s">
        <v>45</v>
      </c>
      <c r="U370" s="19">
        <v>207720000</v>
      </c>
      <c r="V370" s="7" t="s">
        <v>75</v>
      </c>
      <c r="AC370" s="7" t="s">
        <v>5226</v>
      </c>
      <c r="AD370" s="7" t="s">
        <v>363</v>
      </c>
      <c r="AE370" s="7" t="s">
        <v>5225</v>
      </c>
      <c r="AF370" s="7"/>
      <c r="AG370" s="7" t="s">
        <v>5223</v>
      </c>
      <c r="AH370" s="7" t="s">
        <v>5224</v>
      </c>
      <c r="AI370" s="7"/>
      <c r="AJ370" s="7"/>
      <c r="AK370" s="7"/>
      <c r="AL370" s="7"/>
      <c r="AM370" s="7"/>
    </row>
    <row r="371" spans="1:39" x14ac:dyDescent="0.3">
      <c r="A371" t="s">
        <v>6076</v>
      </c>
      <c r="B371" s="17" t="s">
        <v>2553</v>
      </c>
      <c r="C371" s="17" t="s">
        <v>2553</v>
      </c>
      <c r="D371" s="17" t="s">
        <v>2553</v>
      </c>
      <c r="E371" s="7">
        <v>1770024432</v>
      </c>
      <c r="F371" s="5"/>
      <c r="G371" s="5"/>
      <c r="H371" s="5"/>
      <c r="I371" s="5"/>
      <c r="J371" s="5"/>
      <c r="K371" s="5">
        <v>1</v>
      </c>
      <c r="L371" s="5">
        <v>1</v>
      </c>
      <c r="M371" s="5"/>
      <c r="N371" s="5">
        <v>1</v>
      </c>
      <c r="O371" s="18"/>
      <c r="P371" s="18"/>
      <c r="Q371" s="7" t="s">
        <v>2554</v>
      </c>
      <c r="R371" s="7" t="s">
        <v>2556</v>
      </c>
      <c r="S371" s="7" t="s">
        <v>110</v>
      </c>
      <c r="T371" s="7" t="s">
        <v>45</v>
      </c>
      <c r="U371" s="19">
        <v>207700000</v>
      </c>
      <c r="V371" s="7" t="s">
        <v>75</v>
      </c>
      <c r="AC371" s="7" t="s">
        <v>5226</v>
      </c>
      <c r="AD371" s="7" t="s">
        <v>363</v>
      </c>
      <c r="AE371" s="7" t="s">
        <v>5225</v>
      </c>
      <c r="AF371" s="7"/>
      <c r="AG371" s="7" t="s">
        <v>5223</v>
      </c>
      <c r="AH371" s="7" t="s">
        <v>5224</v>
      </c>
      <c r="AI371" s="7"/>
      <c r="AJ371" s="7"/>
      <c r="AK371" s="7"/>
      <c r="AL371" s="7"/>
      <c r="AM371" s="7"/>
    </row>
    <row r="372" spans="1:39" x14ac:dyDescent="0.3">
      <c r="A372" t="s">
        <v>6077</v>
      </c>
      <c r="B372" s="17" t="s">
        <v>2560</v>
      </c>
      <c r="C372" s="17" t="s">
        <v>2560</v>
      </c>
      <c r="D372" s="17" t="s">
        <v>2560</v>
      </c>
      <c r="E372" s="7">
        <v>1902015936</v>
      </c>
      <c r="F372" s="5"/>
      <c r="G372" s="5"/>
      <c r="H372" s="5"/>
      <c r="I372" s="5"/>
      <c r="J372" s="5"/>
      <c r="K372" s="5"/>
      <c r="L372" s="5">
        <v>1</v>
      </c>
      <c r="M372" s="5"/>
      <c r="N372" s="5">
        <v>1</v>
      </c>
      <c r="O372" s="18"/>
      <c r="P372" s="18"/>
      <c r="Q372" s="7" t="s">
        <v>4457</v>
      </c>
      <c r="R372" s="7"/>
      <c r="S372" s="7" t="s">
        <v>2314</v>
      </c>
      <c r="T372" s="7" t="s">
        <v>45</v>
      </c>
      <c r="U372" s="19">
        <v>207470000</v>
      </c>
      <c r="V372" s="7" t="s">
        <v>75</v>
      </c>
      <c r="AC372" s="7" t="s">
        <v>5214</v>
      </c>
      <c r="AD372" s="7" t="s">
        <v>363</v>
      </c>
      <c r="AE372" s="7" t="s">
        <v>5220</v>
      </c>
      <c r="AF372" s="7"/>
      <c r="AG372" s="7"/>
      <c r="AH372" s="7" t="s">
        <v>5212</v>
      </c>
      <c r="AI372" s="7"/>
      <c r="AJ372" s="7"/>
      <c r="AK372" s="7"/>
      <c r="AL372" s="7"/>
      <c r="AM372" s="7"/>
    </row>
    <row r="373" spans="1:39" x14ac:dyDescent="0.3">
      <c r="A373" t="s">
        <v>6078</v>
      </c>
      <c r="B373" s="17" t="s">
        <v>2560</v>
      </c>
      <c r="C373" s="17" t="s">
        <v>2560</v>
      </c>
      <c r="D373" s="17" t="s">
        <v>2560</v>
      </c>
      <c r="E373" s="7">
        <v>1669656062</v>
      </c>
      <c r="F373" s="5"/>
      <c r="G373" s="5"/>
      <c r="H373" s="5"/>
      <c r="I373" s="5"/>
      <c r="J373" s="5"/>
      <c r="K373" s="5"/>
      <c r="L373" s="5">
        <v>1</v>
      </c>
      <c r="M373" s="5"/>
      <c r="N373" s="5">
        <v>1</v>
      </c>
      <c r="O373" s="18"/>
      <c r="P373" s="18"/>
      <c r="Q373" s="7" t="s">
        <v>2565</v>
      </c>
      <c r="R373" s="7" t="s">
        <v>81</v>
      </c>
      <c r="S373" s="7" t="s">
        <v>1657</v>
      </c>
      <c r="T373" s="7" t="s">
        <v>45</v>
      </c>
      <c r="U373" s="19">
        <v>206022792</v>
      </c>
      <c r="V373" s="7" t="s">
        <v>644</v>
      </c>
      <c r="AC373" s="7" t="s">
        <v>5214</v>
      </c>
      <c r="AD373" s="7" t="s">
        <v>363</v>
      </c>
      <c r="AE373" s="7" t="s">
        <v>5213</v>
      </c>
      <c r="AF373" s="7"/>
      <c r="AG373" s="7"/>
      <c r="AH373" s="7" t="s">
        <v>5212</v>
      </c>
      <c r="AI373" s="7"/>
      <c r="AJ373" s="7"/>
      <c r="AK373" s="7"/>
      <c r="AL373" s="7"/>
      <c r="AM373" s="7"/>
    </row>
    <row r="374" spans="1:39" x14ac:dyDescent="0.3">
      <c r="A374" t="s">
        <v>6079</v>
      </c>
      <c r="B374" s="17" t="s">
        <v>2560</v>
      </c>
      <c r="C374" s="17" t="s">
        <v>2560</v>
      </c>
      <c r="D374" s="17" t="s">
        <v>2560</v>
      </c>
      <c r="E374" s="7">
        <v>1285114207</v>
      </c>
      <c r="F374" s="5"/>
      <c r="G374" s="5"/>
      <c r="H374" s="5"/>
      <c r="I374" s="5"/>
      <c r="J374" s="5"/>
      <c r="K374" s="5"/>
      <c r="L374" s="5">
        <v>1</v>
      </c>
      <c r="M374" s="5"/>
      <c r="N374" s="5">
        <v>1</v>
      </c>
      <c r="O374" s="18"/>
      <c r="P374" s="18"/>
      <c r="Q374" s="7" t="s">
        <v>2567</v>
      </c>
      <c r="R374" s="7" t="s">
        <v>1688</v>
      </c>
      <c r="S374" s="7" t="s">
        <v>490</v>
      </c>
      <c r="T374" s="7" t="s">
        <v>45</v>
      </c>
      <c r="U374" s="19">
        <v>208766419</v>
      </c>
      <c r="V374" s="7" t="s">
        <v>107</v>
      </c>
      <c r="AC374" s="7" t="s">
        <v>5214</v>
      </c>
      <c r="AD374" s="7" t="s">
        <v>363</v>
      </c>
      <c r="AE374" s="7" t="s">
        <v>5219</v>
      </c>
      <c r="AF374" s="7"/>
      <c r="AG374" s="7"/>
      <c r="AH374" s="7" t="s">
        <v>5212</v>
      </c>
      <c r="AI374" s="7"/>
      <c r="AJ374" s="7"/>
      <c r="AK374" s="7"/>
      <c r="AL374" s="7"/>
      <c r="AM374" s="7"/>
    </row>
    <row r="375" spans="1:39" x14ac:dyDescent="0.3">
      <c r="A375" t="s">
        <v>6080</v>
      </c>
      <c r="B375" s="17" t="s">
        <v>2560</v>
      </c>
      <c r="C375" s="17" t="s">
        <v>2560</v>
      </c>
      <c r="D375" s="17" t="s">
        <v>2560</v>
      </c>
      <c r="E375" s="7">
        <v>1891275053</v>
      </c>
      <c r="F375" s="5"/>
      <c r="G375" s="5"/>
      <c r="H375" s="5"/>
      <c r="I375" s="5"/>
      <c r="J375" s="5"/>
      <c r="K375" s="5"/>
      <c r="L375" s="5">
        <v>1</v>
      </c>
      <c r="M375" s="5"/>
      <c r="N375" s="5">
        <v>1</v>
      </c>
      <c r="O375" s="18"/>
      <c r="P375" s="18"/>
      <c r="Q375" s="7" t="s">
        <v>2561</v>
      </c>
      <c r="R375" s="7" t="s">
        <v>1172</v>
      </c>
      <c r="S375" s="7" t="s">
        <v>153</v>
      </c>
      <c r="T375" s="7" t="s">
        <v>45</v>
      </c>
      <c r="U375" s="19">
        <v>207063133</v>
      </c>
      <c r="V375" s="7" t="s">
        <v>75</v>
      </c>
      <c r="AC375" s="7" t="s">
        <v>5214</v>
      </c>
      <c r="AD375" s="7" t="s">
        <v>363</v>
      </c>
      <c r="AE375" s="7" t="s">
        <v>5218</v>
      </c>
      <c r="AF375" s="7"/>
      <c r="AG375" s="7"/>
      <c r="AH375" s="7" t="s">
        <v>5212</v>
      </c>
      <c r="AI375" s="7"/>
      <c r="AJ375" s="7"/>
      <c r="AK375" s="7"/>
      <c r="AL375" s="7"/>
      <c r="AM375" s="7"/>
    </row>
    <row r="376" spans="1:39" x14ac:dyDescent="0.3">
      <c r="A376" t="s">
        <v>6081</v>
      </c>
      <c r="B376" s="17" t="s">
        <v>2560</v>
      </c>
      <c r="C376" s="17" t="s">
        <v>2560</v>
      </c>
      <c r="D376" s="17" t="s">
        <v>2560</v>
      </c>
      <c r="E376" s="7">
        <v>1790265668</v>
      </c>
      <c r="F376" s="5"/>
      <c r="G376" s="5"/>
      <c r="H376" s="5"/>
      <c r="I376" s="5"/>
      <c r="J376" s="5"/>
      <c r="K376" s="5"/>
      <c r="L376" s="5">
        <v>1</v>
      </c>
      <c r="M376" s="5"/>
      <c r="N376" s="5">
        <v>1</v>
      </c>
      <c r="O376" s="18"/>
      <c r="P376" s="18"/>
      <c r="Q376" s="7" t="s">
        <v>2568</v>
      </c>
      <c r="R376" s="7" t="s">
        <v>1172</v>
      </c>
      <c r="S376" s="7" t="s">
        <v>1999</v>
      </c>
      <c r="T376" s="7" t="s">
        <v>45</v>
      </c>
      <c r="U376" s="19">
        <v>206534007</v>
      </c>
      <c r="V376" s="7" t="s">
        <v>478</v>
      </c>
      <c r="AC376" s="7" t="s">
        <v>5214</v>
      </c>
      <c r="AD376" s="7" t="s">
        <v>363</v>
      </c>
      <c r="AE376" s="7" t="s">
        <v>5217</v>
      </c>
      <c r="AF376" s="7"/>
      <c r="AG376" s="7"/>
      <c r="AH376" s="7" t="s">
        <v>5212</v>
      </c>
      <c r="AI376" s="7"/>
      <c r="AJ376" s="7"/>
      <c r="AK376" s="7"/>
      <c r="AL376" s="7"/>
      <c r="AM376" s="7"/>
    </row>
    <row r="377" spans="1:39" x14ac:dyDescent="0.3">
      <c r="A377" t="s">
        <v>6082</v>
      </c>
      <c r="B377" s="17" t="s">
        <v>2560</v>
      </c>
      <c r="C377" s="17" t="s">
        <v>2560</v>
      </c>
      <c r="D377" s="17" t="s">
        <v>2560</v>
      </c>
      <c r="E377" s="7">
        <v>1053891135</v>
      </c>
      <c r="F377" s="5"/>
      <c r="G377" s="5"/>
      <c r="H377" s="5"/>
      <c r="I377" s="5"/>
      <c r="J377" s="5"/>
      <c r="K377" s="5"/>
      <c r="L377" s="5">
        <v>1</v>
      </c>
      <c r="M377" s="5"/>
      <c r="N377" s="5">
        <v>1</v>
      </c>
      <c r="O377" s="18"/>
      <c r="P377" s="18"/>
      <c r="Q377" s="7" t="s">
        <v>2563</v>
      </c>
      <c r="R377" s="7" t="s">
        <v>1619</v>
      </c>
      <c r="S377" s="7" t="s">
        <v>1237</v>
      </c>
      <c r="T377" s="7" t="s">
        <v>45</v>
      </c>
      <c r="U377" s="19">
        <v>211131387</v>
      </c>
      <c r="V377" s="7" t="s">
        <v>71</v>
      </c>
      <c r="AC377" s="7" t="s">
        <v>5214</v>
      </c>
      <c r="AD377" s="7" t="s">
        <v>363</v>
      </c>
      <c r="AE377" s="7" t="s">
        <v>5216</v>
      </c>
      <c r="AF377" s="7"/>
      <c r="AG377" s="7"/>
      <c r="AH377" s="7" t="s">
        <v>5212</v>
      </c>
      <c r="AI377" s="7"/>
      <c r="AJ377" s="7"/>
      <c r="AK377" s="7"/>
      <c r="AL377" s="7"/>
      <c r="AM377" s="7"/>
    </row>
    <row r="378" spans="1:39" x14ac:dyDescent="0.3">
      <c r="A378" t="s">
        <v>6083</v>
      </c>
      <c r="B378" s="17" t="s">
        <v>2560</v>
      </c>
      <c r="C378" s="17" t="s">
        <v>2560</v>
      </c>
      <c r="D378" s="17" t="s">
        <v>2560</v>
      </c>
      <c r="E378" s="7">
        <v>1518447481</v>
      </c>
      <c r="F378" s="5"/>
      <c r="G378" s="5"/>
      <c r="H378" s="5"/>
      <c r="I378" s="5"/>
      <c r="J378" s="5"/>
      <c r="K378" s="5"/>
      <c r="L378" s="5">
        <v>1</v>
      </c>
      <c r="M378" s="5"/>
      <c r="N378" s="5">
        <v>1</v>
      </c>
      <c r="O378" s="18"/>
      <c r="P378" s="18"/>
      <c r="Q378" s="7" t="s">
        <v>2564</v>
      </c>
      <c r="R378" s="7" t="s">
        <v>1234</v>
      </c>
      <c r="S378" s="7" t="s">
        <v>113</v>
      </c>
      <c r="T378" s="7" t="s">
        <v>45</v>
      </c>
      <c r="U378" s="19">
        <v>209107901</v>
      </c>
      <c r="V378" s="7" t="s">
        <v>107</v>
      </c>
      <c r="AC378" s="7" t="s">
        <v>5214</v>
      </c>
      <c r="AD378" s="7" t="s">
        <v>363</v>
      </c>
      <c r="AE378" s="7" t="s">
        <v>5215</v>
      </c>
      <c r="AF378" s="7"/>
      <c r="AG378" s="7"/>
      <c r="AH378" s="7" t="s">
        <v>5212</v>
      </c>
      <c r="AI378" s="7"/>
      <c r="AJ378" s="7"/>
      <c r="AK378" s="7"/>
      <c r="AL378" s="7"/>
      <c r="AM378" s="7"/>
    </row>
    <row r="379" spans="1:39" x14ac:dyDescent="0.3">
      <c r="A379" t="s">
        <v>6084</v>
      </c>
      <c r="B379" s="17" t="s">
        <v>2570</v>
      </c>
      <c r="C379" s="17" t="s">
        <v>2570</v>
      </c>
      <c r="D379" s="17" t="s">
        <v>2570</v>
      </c>
      <c r="E379" s="7">
        <v>1336265628</v>
      </c>
      <c r="F379" s="5"/>
      <c r="G379" s="5"/>
      <c r="H379" s="5"/>
      <c r="I379" s="5"/>
      <c r="J379" s="5"/>
      <c r="K379" s="5">
        <v>1</v>
      </c>
      <c r="L379" s="5">
        <v>1</v>
      </c>
      <c r="M379" s="5"/>
      <c r="N379" s="5">
        <v>1</v>
      </c>
      <c r="O379" s="18"/>
      <c r="P379" s="18"/>
      <c r="Q379" s="7" t="s">
        <v>243</v>
      </c>
      <c r="R379" s="7" t="s">
        <v>59</v>
      </c>
      <c r="S379" s="7" t="s">
        <v>242</v>
      </c>
      <c r="T379" s="7" t="s">
        <v>45</v>
      </c>
      <c r="U379" s="19">
        <v>210930000</v>
      </c>
      <c r="V379" s="7" t="s">
        <v>46</v>
      </c>
      <c r="AC379" s="7" t="s">
        <v>4016</v>
      </c>
      <c r="AD379" s="7" t="s">
        <v>4021</v>
      </c>
      <c r="AE379" s="7" t="s">
        <v>5211</v>
      </c>
      <c r="AF379" s="7"/>
      <c r="AG379" s="7"/>
      <c r="AH379" s="7"/>
      <c r="AI379" s="7"/>
      <c r="AJ379" s="7"/>
      <c r="AK379" s="7"/>
      <c r="AL379" s="7"/>
      <c r="AM379" s="7"/>
    </row>
    <row r="380" spans="1:39" x14ac:dyDescent="0.3">
      <c r="A380" t="s">
        <v>6085</v>
      </c>
      <c r="B380" s="17" t="s">
        <v>2572</v>
      </c>
      <c r="C380" s="17" t="s">
        <v>2935</v>
      </c>
      <c r="D380" s="17" t="s">
        <v>5210</v>
      </c>
      <c r="E380" s="7">
        <v>1366425266</v>
      </c>
      <c r="F380" s="5"/>
      <c r="G380" s="5">
        <v>1</v>
      </c>
      <c r="H380" s="5"/>
      <c r="I380" s="5"/>
      <c r="J380" s="5"/>
      <c r="K380" s="5"/>
      <c r="L380" s="5">
        <v>1</v>
      </c>
      <c r="M380" s="5"/>
      <c r="N380" s="5">
        <v>1</v>
      </c>
      <c r="O380" s="18"/>
      <c r="P380" s="18"/>
      <c r="Q380" s="7" t="s">
        <v>2934</v>
      </c>
      <c r="R380" s="7"/>
      <c r="S380" s="7" t="s">
        <v>194</v>
      </c>
      <c r="T380" s="7" t="s">
        <v>45</v>
      </c>
      <c r="U380" s="19">
        <v>217400000</v>
      </c>
      <c r="V380" s="7" t="s">
        <v>195</v>
      </c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</row>
    <row r="381" spans="1:39" x14ac:dyDescent="0.3">
      <c r="A381" t="s">
        <v>6086</v>
      </c>
      <c r="B381" s="17" t="s">
        <v>2573</v>
      </c>
      <c r="C381" s="17" t="s">
        <v>2573</v>
      </c>
      <c r="D381" s="17" t="s">
        <v>2573</v>
      </c>
      <c r="E381" s="7"/>
      <c r="F381" s="5"/>
      <c r="G381" s="5">
        <v>1</v>
      </c>
      <c r="H381" s="5"/>
      <c r="I381" s="5"/>
      <c r="J381" s="5"/>
      <c r="K381" s="5"/>
      <c r="L381" s="5">
        <v>1</v>
      </c>
      <c r="M381" s="5"/>
      <c r="N381" s="5">
        <v>1</v>
      </c>
      <c r="O381" s="18"/>
      <c r="P381" s="18"/>
      <c r="Q381" s="7" t="s">
        <v>2574</v>
      </c>
      <c r="R381" s="7"/>
      <c r="S381" s="7" t="s">
        <v>1203</v>
      </c>
      <c r="T381" s="7" t="s">
        <v>45</v>
      </c>
      <c r="U381" s="19">
        <v>217400000</v>
      </c>
      <c r="V381" s="7" t="s">
        <v>911</v>
      </c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</row>
    <row r="382" spans="1:39" x14ac:dyDescent="0.3">
      <c r="A382" t="s">
        <v>6087</v>
      </c>
      <c r="B382" s="17" t="s">
        <v>2575</v>
      </c>
      <c r="C382" s="17" t="s">
        <v>2575</v>
      </c>
      <c r="D382" s="17" t="s">
        <v>2575</v>
      </c>
      <c r="E382" s="7"/>
      <c r="F382" s="5"/>
      <c r="G382" s="5">
        <v>1</v>
      </c>
      <c r="H382" s="5"/>
      <c r="I382" s="5"/>
      <c r="J382" s="5"/>
      <c r="K382" s="5"/>
      <c r="L382" s="5">
        <v>1</v>
      </c>
      <c r="M382" s="5"/>
      <c r="N382" s="5">
        <v>1</v>
      </c>
      <c r="O382" s="18"/>
      <c r="P382" s="18"/>
      <c r="Q382" s="7" t="s">
        <v>2576</v>
      </c>
      <c r="R382" s="7"/>
      <c r="S382" s="7" t="s">
        <v>1203</v>
      </c>
      <c r="T382" s="7" t="s">
        <v>45</v>
      </c>
      <c r="U382" s="19">
        <v>217400000</v>
      </c>
      <c r="V382" s="7" t="s">
        <v>911</v>
      </c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</row>
    <row r="383" spans="1:39" x14ac:dyDescent="0.3">
      <c r="A383" t="s">
        <v>6088</v>
      </c>
      <c r="B383" s="17" t="s">
        <v>2577</v>
      </c>
      <c r="C383" s="17" t="s">
        <v>2577</v>
      </c>
      <c r="D383" s="17" t="s">
        <v>2577</v>
      </c>
      <c r="E383" s="7">
        <v>1487691721</v>
      </c>
      <c r="F383" s="5"/>
      <c r="G383" s="5"/>
      <c r="H383" s="5"/>
      <c r="I383" s="5"/>
      <c r="J383" s="5"/>
      <c r="K383" s="5"/>
      <c r="L383" s="5">
        <v>1</v>
      </c>
      <c r="M383" s="5"/>
      <c r="N383" s="5">
        <v>1</v>
      </c>
      <c r="O383" s="18"/>
      <c r="P383" s="18"/>
      <c r="Q383" s="7" t="s">
        <v>2578</v>
      </c>
      <c r="R383" s="7"/>
      <c r="S383" s="7" t="s">
        <v>2579</v>
      </c>
      <c r="T383" s="7" t="s">
        <v>45</v>
      </c>
      <c r="U383" s="19">
        <v>216311420</v>
      </c>
      <c r="V383" s="7" t="s">
        <v>801</v>
      </c>
      <c r="AC383" s="7" t="s">
        <v>5208</v>
      </c>
      <c r="AD383" s="7" t="s">
        <v>1502</v>
      </c>
      <c r="AE383" s="7" t="s">
        <v>5209</v>
      </c>
      <c r="AF383" s="7"/>
      <c r="AG383" s="7"/>
      <c r="AH383" s="7" t="s">
        <v>5207</v>
      </c>
      <c r="AI383" s="7"/>
      <c r="AJ383" s="7"/>
      <c r="AK383" s="7"/>
      <c r="AL383" s="7"/>
      <c r="AM383" s="7"/>
    </row>
    <row r="384" spans="1:39" x14ac:dyDescent="0.3">
      <c r="A384" t="s">
        <v>6089</v>
      </c>
      <c r="B384" s="17" t="s">
        <v>2584</v>
      </c>
      <c r="C384" s="17" t="s">
        <v>2584</v>
      </c>
      <c r="D384" s="17" t="s">
        <v>2584</v>
      </c>
      <c r="E384" s="7">
        <v>1154354744</v>
      </c>
      <c r="F384" s="5"/>
      <c r="G384" s="5"/>
      <c r="H384" s="5"/>
      <c r="I384" s="5"/>
      <c r="J384" s="5"/>
      <c r="K384" s="5"/>
      <c r="L384" s="5">
        <v>1</v>
      </c>
      <c r="M384" s="5"/>
      <c r="N384" s="5">
        <v>1</v>
      </c>
      <c r="O384" s="18"/>
      <c r="P384" s="18"/>
      <c r="Q384" s="7" t="s">
        <v>2585</v>
      </c>
      <c r="R384" s="7"/>
      <c r="S384" s="7" t="s">
        <v>2366</v>
      </c>
      <c r="T384" s="7" t="s">
        <v>45</v>
      </c>
      <c r="U384" s="19">
        <v>218530000</v>
      </c>
      <c r="V384" s="7" t="s">
        <v>2252</v>
      </c>
      <c r="AC384" s="7"/>
      <c r="AD384" s="7"/>
      <c r="AE384" s="7"/>
      <c r="AF384" s="7"/>
      <c r="AG384" s="7"/>
      <c r="AH384" s="7" t="s">
        <v>5205</v>
      </c>
      <c r="AI384" s="7"/>
      <c r="AJ384" s="7"/>
      <c r="AK384" s="7"/>
      <c r="AL384" s="7"/>
      <c r="AM384" s="7"/>
    </row>
    <row r="385" spans="1:39" x14ac:dyDescent="0.3">
      <c r="A385" t="s">
        <v>6090</v>
      </c>
      <c r="B385" s="17" t="s">
        <v>3437</v>
      </c>
      <c r="C385" s="17" t="s">
        <v>5203</v>
      </c>
      <c r="D385" s="17" t="s">
        <v>1394</v>
      </c>
      <c r="E385" s="7">
        <v>1235536137</v>
      </c>
      <c r="F385" s="5"/>
      <c r="G385" s="5"/>
      <c r="H385" s="5"/>
      <c r="I385" s="5"/>
      <c r="J385" s="5"/>
      <c r="K385" s="5"/>
      <c r="L385" s="5">
        <v>1</v>
      </c>
      <c r="M385" s="5"/>
      <c r="N385" s="5">
        <v>1</v>
      </c>
      <c r="O385" s="18"/>
      <c r="P385" s="18"/>
      <c r="Q385" s="7" t="s">
        <v>4458</v>
      </c>
      <c r="R385" s="7"/>
      <c r="S385" s="7" t="s">
        <v>194</v>
      </c>
      <c r="T385" s="7" t="s">
        <v>45</v>
      </c>
      <c r="U385" s="19">
        <v>217422741</v>
      </c>
      <c r="V385" s="7" t="s">
        <v>195</v>
      </c>
      <c r="AC385" s="7" t="s">
        <v>5198</v>
      </c>
      <c r="AD385" s="7" t="s">
        <v>2679</v>
      </c>
      <c r="AE385" s="7" t="s">
        <v>5204</v>
      </c>
      <c r="AF385" s="7"/>
      <c r="AG385" s="7"/>
      <c r="AH385" s="7" t="s">
        <v>5197</v>
      </c>
      <c r="AI385" s="7"/>
      <c r="AJ385" s="7"/>
      <c r="AK385" s="7"/>
      <c r="AL385" s="7"/>
      <c r="AM385" s="7"/>
    </row>
    <row r="386" spans="1:39" x14ac:dyDescent="0.3">
      <c r="A386" t="s">
        <v>6091</v>
      </c>
      <c r="B386" s="17" t="s">
        <v>3437</v>
      </c>
      <c r="C386" s="17" t="s">
        <v>3437</v>
      </c>
      <c r="D386" s="17" t="s">
        <v>1394</v>
      </c>
      <c r="E386" s="7">
        <v>1831645639</v>
      </c>
      <c r="F386" s="5"/>
      <c r="G386" s="5">
        <v>1</v>
      </c>
      <c r="H386" s="5"/>
      <c r="I386" s="5"/>
      <c r="J386" s="5"/>
      <c r="K386" s="5"/>
      <c r="L386" s="5">
        <v>1</v>
      </c>
      <c r="M386" s="5"/>
      <c r="N386" s="5">
        <v>1</v>
      </c>
      <c r="O386" s="18"/>
      <c r="P386" s="18"/>
      <c r="Q386" s="7" t="s">
        <v>2586</v>
      </c>
      <c r="R386" s="7"/>
      <c r="S386" s="7" t="s">
        <v>194</v>
      </c>
      <c r="T386" s="7" t="s">
        <v>45</v>
      </c>
      <c r="U386" s="19">
        <v>217420000</v>
      </c>
      <c r="V386" s="7" t="s">
        <v>195</v>
      </c>
      <c r="AC386" s="7" t="s">
        <v>5198</v>
      </c>
      <c r="AD386" s="7" t="s">
        <v>2679</v>
      </c>
      <c r="AE386" s="7" t="s">
        <v>5202</v>
      </c>
      <c r="AF386" s="7"/>
      <c r="AG386" s="7"/>
      <c r="AH386" s="7" t="s">
        <v>5197</v>
      </c>
      <c r="AI386" s="7"/>
      <c r="AJ386" s="7"/>
      <c r="AK386" s="7"/>
      <c r="AL386" s="7"/>
      <c r="AM386" s="7"/>
    </row>
    <row r="387" spans="1:39" x14ac:dyDescent="0.3">
      <c r="A387" t="s">
        <v>6092</v>
      </c>
      <c r="B387" s="17" t="s">
        <v>3437</v>
      </c>
      <c r="C387" s="17" t="s">
        <v>3437</v>
      </c>
      <c r="D387" s="17" t="s">
        <v>1394</v>
      </c>
      <c r="E387" s="7">
        <v>1437428760</v>
      </c>
      <c r="F387" s="5"/>
      <c r="G387" s="5">
        <v>1</v>
      </c>
      <c r="H387" s="5"/>
      <c r="I387" s="5"/>
      <c r="J387" s="5"/>
      <c r="K387" s="5"/>
      <c r="L387" s="5">
        <v>1</v>
      </c>
      <c r="M387" s="5"/>
      <c r="N387" s="5">
        <v>1</v>
      </c>
      <c r="O387" s="18"/>
      <c r="P387" s="18"/>
      <c r="Q387" s="7" t="s">
        <v>2581</v>
      </c>
      <c r="R387" s="7"/>
      <c r="S387" s="7" t="s">
        <v>194</v>
      </c>
      <c r="T387" s="7" t="s">
        <v>45</v>
      </c>
      <c r="U387" s="19">
        <v>217420000</v>
      </c>
      <c r="V387" s="7" t="s">
        <v>195</v>
      </c>
      <c r="AC387" s="7" t="s">
        <v>5198</v>
      </c>
      <c r="AD387" s="7" t="s">
        <v>2679</v>
      </c>
      <c r="AE387" s="7" t="s">
        <v>5200</v>
      </c>
      <c r="AF387" s="7"/>
      <c r="AG387" s="7"/>
      <c r="AH387" s="7" t="s">
        <v>5197</v>
      </c>
      <c r="AI387" s="7"/>
      <c r="AJ387" s="7"/>
      <c r="AK387" s="7"/>
      <c r="AL387" s="7"/>
      <c r="AM387" s="7"/>
    </row>
    <row r="388" spans="1:39" x14ac:dyDescent="0.3">
      <c r="A388" t="s">
        <v>6093</v>
      </c>
      <c r="B388" s="17" t="s">
        <v>3437</v>
      </c>
      <c r="C388" s="17" t="s">
        <v>3076</v>
      </c>
      <c r="D388" s="17" t="s">
        <v>1394</v>
      </c>
      <c r="E388" s="7">
        <v>1477781060</v>
      </c>
      <c r="F388" s="5"/>
      <c r="G388" s="5"/>
      <c r="H388" s="5"/>
      <c r="I388" s="5"/>
      <c r="J388" s="5"/>
      <c r="K388" s="5"/>
      <c r="L388" s="5">
        <v>1</v>
      </c>
      <c r="M388" s="5">
        <v>1</v>
      </c>
      <c r="N388" s="5">
        <v>1</v>
      </c>
      <c r="O388" s="18"/>
      <c r="P388" s="18"/>
      <c r="Q388" s="7" t="s">
        <v>2588</v>
      </c>
      <c r="R388" s="7"/>
      <c r="S388" s="7" t="s">
        <v>194</v>
      </c>
      <c r="T388" s="7" t="s">
        <v>45</v>
      </c>
      <c r="U388" s="19">
        <v>217400000</v>
      </c>
      <c r="V388" s="7" t="s">
        <v>195</v>
      </c>
      <c r="AC388" s="7" t="s">
        <v>5198</v>
      </c>
      <c r="AD388" s="7" t="s">
        <v>2679</v>
      </c>
      <c r="AE388" s="7" t="s">
        <v>5196</v>
      </c>
      <c r="AF388" s="7"/>
      <c r="AG388" s="7"/>
      <c r="AH388" s="7" t="s">
        <v>5197</v>
      </c>
      <c r="AI388" s="7"/>
      <c r="AJ388" s="7"/>
      <c r="AK388" s="7"/>
      <c r="AL388" s="7"/>
      <c r="AM388" s="7"/>
    </row>
    <row r="389" spans="1:39" x14ac:dyDescent="0.3">
      <c r="A389" t="s">
        <v>6094</v>
      </c>
      <c r="B389" s="17" t="s">
        <v>2589</v>
      </c>
      <c r="C389" s="17" t="s">
        <v>2589</v>
      </c>
      <c r="D389" s="17" t="s">
        <v>1394</v>
      </c>
      <c r="E389" s="7">
        <v>1235117714</v>
      </c>
      <c r="F389" s="5"/>
      <c r="G389" s="5"/>
      <c r="H389" s="5"/>
      <c r="I389" s="5">
        <v>1</v>
      </c>
      <c r="J389" s="5"/>
      <c r="K389" s="5">
        <v>1</v>
      </c>
      <c r="L389" s="5">
        <v>1</v>
      </c>
      <c r="M389" s="5"/>
      <c r="N389" s="5">
        <v>1</v>
      </c>
      <c r="O389" s="18"/>
      <c r="P389" s="18"/>
      <c r="Q389" s="7" t="s">
        <v>2590</v>
      </c>
      <c r="R389" s="7"/>
      <c r="S389" s="7" t="s">
        <v>1203</v>
      </c>
      <c r="T389" s="7" t="s">
        <v>45</v>
      </c>
      <c r="U389" s="19">
        <v>217420000</v>
      </c>
      <c r="V389" s="7" t="s">
        <v>911</v>
      </c>
      <c r="AC389" s="7" t="s">
        <v>5198</v>
      </c>
      <c r="AD389" s="7" t="s">
        <v>2679</v>
      </c>
      <c r="AE389" s="7" t="s">
        <v>5196</v>
      </c>
      <c r="AF389" s="7"/>
      <c r="AG389" s="7"/>
      <c r="AH389" s="7" t="s">
        <v>5197</v>
      </c>
      <c r="AI389" s="7"/>
      <c r="AJ389" s="7"/>
      <c r="AK389" s="7"/>
      <c r="AL389" s="7"/>
      <c r="AM389" s="7"/>
    </row>
    <row r="390" spans="1:39" x14ac:dyDescent="0.3">
      <c r="A390" t="s">
        <v>6095</v>
      </c>
      <c r="B390" s="17" t="s">
        <v>2591</v>
      </c>
      <c r="C390" s="17" t="s">
        <v>2591</v>
      </c>
      <c r="D390" s="17" t="s">
        <v>2591</v>
      </c>
      <c r="E390" s="7">
        <v>1124490784</v>
      </c>
      <c r="F390" s="5"/>
      <c r="G390" s="5"/>
      <c r="H390" s="5"/>
      <c r="I390" s="5"/>
      <c r="J390" s="5"/>
      <c r="K390" s="5">
        <v>1</v>
      </c>
      <c r="L390" s="5">
        <v>1</v>
      </c>
      <c r="M390" s="5"/>
      <c r="N390" s="5">
        <v>1</v>
      </c>
      <c r="O390" s="18"/>
      <c r="P390" s="18"/>
      <c r="Q390" s="7" t="s">
        <v>2593</v>
      </c>
      <c r="R390" s="7"/>
      <c r="S390" s="7" t="s">
        <v>194</v>
      </c>
      <c r="T390" s="7" t="s">
        <v>45</v>
      </c>
      <c r="U390" s="19">
        <v>217400000</v>
      </c>
      <c r="V390" s="7" t="s">
        <v>195</v>
      </c>
      <c r="AC390" s="7" t="s">
        <v>5194</v>
      </c>
      <c r="AD390" s="7" t="s">
        <v>363</v>
      </c>
      <c r="AE390" s="7" t="s">
        <v>5195</v>
      </c>
      <c r="AF390" s="7"/>
      <c r="AG390" s="7" t="s">
        <v>5190</v>
      </c>
      <c r="AH390" s="7" t="s">
        <v>5189</v>
      </c>
      <c r="AI390" s="7"/>
      <c r="AJ390" s="7"/>
      <c r="AK390" s="7"/>
      <c r="AL390" s="7"/>
      <c r="AM390" s="7"/>
    </row>
    <row r="391" spans="1:39" x14ac:dyDescent="0.3">
      <c r="A391" t="s">
        <v>6096</v>
      </c>
      <c r="B391" s="17" t="s">
        <v>2591</v>
      </c>
      <c r="C391" s="17" t="s">
        <v>2591</v>
      </c>
      <c r="D391" s="17" t="s">
        <v>2591</v>
      </c>
      <c r="E391" s="7">
        <v>1689929887</v>
      </c>
      <c r="F391" s="5"/>
      <c r="G391" s="5"/>
      <c r="H391" s="5"/>
      <c r="I391" s="5"/>
      <c r="J391" s="5"/>
      <c r="K391" s="5"/>
      <c r="L391" s="5">
        <v>1</v>
      </c>
      <c r="M391" s="5"/>
      <c r="N391" s="5">
        <v>1</v>
      </c>
      <c r="O391" s="18"/>
      <c r="P391" s="18"/>
      <c r="Q391" s="7" t="s">
        <v>2596</v>
      </c>
      <c r="R391" s="7"/>
      <c r="S391" s="7" t="s">
        <v>194</v>
      </c>
      <c r="T391" s="7" t="s">
        <v>45</v>
      </c>
      <c r="U391" s="19">
        <v>217400000</v>
      </c>
      <c r="V391" s="7" t="s">
        <v>195</v>
      </c>
      <c r="AC391" s="7" t="s">
        <v>5194</v>
      </c>
      <c r="AD391" s="7" t="s">
        <v>363</v>
      </c>
      <c r="AE391" s="7" t="s">
        <v>5193</v>
      </c>
      <c r="AF391" s="7"/>
      <c r="AG391" s="7" t="s">
        <v>5190</v>
      </c>
      <c r="AH391" s="7" t="s">
        <v>5189</v>
      </c>
      <c r="AI391" s="7"/>
      <c r="AJ391" s="7"/>
      <c r="AK391" s="7"/>
      <c r="AL391" s="7"/>
      <c r="AM391" s="7"/>
    </row>
    <row r="392" spans="1:39" x14ac:dyDescent="0.3">
      <c r="A392" t="s">
        <v>6097</v>
      </c>
      <c r="B392" s="17" t="s">
        <v>2597</v>
      </c>
      <c r="C392" s="17" t="s">
        <v>2597</v>
      </c>
      <c r="D392" s="17" t="s">
        <v>2597</v>
      </c>
      <c r="E392" s="7">
        <v>1104914464</v>
      </c>
      <c r="F392" s="5"/>
      <c r="G392" s="5"/>
      <c r="H392" s="5"/>
      <c r="I392" s="5"/>
      <c r="J392" s="5"/>
      <c r="K392" s="5">
        <v>1</v>
      </c>
      <c r="L392" s="5">
        <v>1</v>
      </c>
      <c r="M392" s="5"/>
      <c r="N392" s="5">
        <v>1</v>
      </c>
      <c r="O392" s="18"/>
      <c r="P392" s="18"/>
      <c r="Q392" s="7" t="s">
        <v>2592</v>
      </c>
      <c r="R392" s="7" t="s">
        <v>2595</v>
      </c>
      <c r="S392" s="7" t="s">
        <v>103</v>
      </c>
      <c r="T392" s="7" t="s">
        <v>45</v>
      </c>
      <c r="U392" s="19">
        <v>217050000</v>
      </c>
      <c r="V392" s="7" t="s">
        <v>103</v>
      </c>
      <c r="AC392" s="7" t="s">
        <v>5194</v>
      </c>
      <c r="AD392" s="7" t="s">
        <v>363</v>
      </c>
      <c r="AE392" s="7" t="s">
        <v>5193</v>
      </c>
      <c r="AF392" s="7"/>
      <c r="AG392" s="7" t="s">
        <v>5190</v>
      </c>
      <c r="AH392" s="7" t="s">
        <v>5189</v>
      </c>
      <c r="AI392" s="7"/>
      <c r="AJ392" s="7"/>
      <c r="AK392" s="7"/>
      <c r="AL392" s="7"/>
      <c r="AM392" s="7"/>
    </row>
    <row r="393" spans="1:39" x14ac:dyDescent="0.3">
      <c r="A393" t="s">
        <v>6098</v>
      </c>
      <c r="B393" s="17" t="s">
        <v>2598</v>
      </c>
      <c r="C393" s="17" t="s">
        <v>2598</v>
      </c>
      <c r="D393" s="17" t="s">
        <v>693</v>
      </c>
      <c r="E393" s="7">
        <v>1821336959</v>
      </c>
      <c r="F393" s="5"/>
      <c r="G393" s="5"/>
      <c r="H393" s="5"/>
      <c r="I393" s="5">
        <v>1</v>
      </c>
      <c r="J393" s="5"/>
      <c r="K393" s="5">
        <v>1</v>
      </c>
      <c r="L393" s="5"/>
      <c r="M393" s="5"/>
      <c r="N393" s="5"/>
      <c r="O393" s="18">
        <v>1</v>
      </c>
      <c r="P393" s="18">
        <v>0</v>
      </c>
      <c r="Q393" s="7" t="s">
        <v>2599</v>
      </c>
      <c r="R393" s="7" t="s">
        <v>1229</v>
      </c>
      <c r="S393" s="7" t="s">
        <v>696</v>
      </c>
      <c r="T393" s="7" t="s">
        <v>45</v>
      </c>
      <c r="U393" s="19">
        <v>210451990</v>
      </c>
      <c r="V393" s="7" t="s">
        <v>482</v>
      </c>
      <c r="AC393" s="7" t="s">
        <v>699</v>
      </c>
      <c r="AD393" s="7" t="s">
        <v>700</v>
      </c>
      <c r="AE393" s="7" t="s">
        <v>701</v>
      </c>
      <c r="AF393" s="7" t="s">
        <v>86</v>
      </c>
      <c r="AG393" s="7" t="s">
        <v>702</v>
      </c>
      <c r="AH393" s="7" t="s">
        <v>86</v>
      </c>
      <c r="AI393" s="7" t="s">
        <v>86</v>
      </c>
      <c r="AJ393" s="7" t="s">
        <v>86</v>
      </c>
      <c r="AK393" s="7" t="s">
        <v>86</v>
      </c>
      <c r="AL393" s="7" t="s">
        <v>86</v>
      </c>
      <c r="AM393" s="7" t="s">
        <v>86</v>
      </c>
    </row>
    <row r="394" spans="1:39" x14ac:dyDescent="0.3">
      <c r="A394" t="s">
        <v>6099</v>
      </c>
      <c r="B394" s="17" t="s">
        <v>2606</v>
      </c>
      <c r="C394" s="17" t="s">
        <v>2606</v>
      </c>
      <c r="D394" s="17" t="s">
        <v>2606</v>
      </c>
      <c r="E394" s="7">
        <v>1720437239</v>
      </c>
      <c r="F394" s="5"/>
      <c r="G394" s="5"/>
      <c r="H394" s="5"/>
      <c r="I394" s="5"/>
      <c r="J394" s="5"/>
      <c r="K394" s="5"/>
      <c r="L394" s="5">
        <v>1</v>
      </c>
      <c r="M394" s="5"/>
      <c r="N394" s="5">
        <v>1</v>
      </c>
      <c r="O394" s="18"/>
      <c r="P394" s="18"/>
      <c r="Q394" s="7" t="s">
        <v>2607</v>
      </c>
      <c r="R394" s="7"/>
      <c r="S394" s="7" t="s">
        <v>103</v>
      </c>
      <c r="T394" s="7" t="s">
        <v>45</v>
      </c>
      <c r="U394" s="19">
        <v>217010000</v>
      </c>
      <c r="V394" s="7" t="s">
        <v>103</v>
      </c>
      <c r="AC394" s="7" t="s">
        <v>5184</v>
      </c>
      <c r="AD394" s="7" t="s">
        <v>5185</v>
      </c>
      <c r="AE394" s="7" t="s">
        <v>5181</v>
      </c>
      <c r="AF394" s="7"/>
      <c r="AG394" s="7" t="s">
        <v>5182</v>
      </c>
      <c r="AH394" s="7" t="s">
        <v>5183</v>
      </c>
      <c r="AI394" s="7"/>
      <c r="AJ394" s="7"/>
      <c r="AK394" s="7"/>
      <c r="AL394" s="7"/>
      <c r="AM394" s="7"/>
    </row>
    <row r="395" spans="1:39" x14ac:dyDescent="0.3">
      <c r="A395" t="s">
        <v>6100</v>
      </c>
      <c r="B395" s="17" t="s">
        <v>2612</v>
      </c>
      <c r="C395" s="17" t="s">
        <v>2612</v>
      </c>
      <c r="D395" s="17" t="s">
        <v>2612</v>
      </c>
      <c r="E395" s="7">
        <v>1922496892</v>
      </c>
      <c r="F395" s="5"/>
      <c r="G395" s="5"/>
      <c r="H395" s="5"/>
      <c r="I395" s="5"/>
      <c r="J395" s="5"/>
      <c r="K395" s="5"/>
      <c r="L395" s="5">
        <v>1</v>
      </c>
      <c r="M395" s="5"/>
      <c r="N395" s="5">
        <v>1</v>
      </c>
      <c r="O395" s="18"/>
      <c r="P395" s="18"/>
      <c r="Q395" s="7" t="s">
        <v>2608</v>
      </c>
      <c r="R395" s="7"/>
      <c r="S395" s="7" t="s">
        <v>194</v>
      </c>
      <c r="T395" s="7" t="s">
        <v>45</v>
      </c>
      <c r="U395" s="19">
        <v>217406104</v>
      </c>
      <c r="V395" s="7" t="s">
        <v>195</v>
      </c>
      <c r="AC395" s="7" t="s">
        <v>5178</v>
      </c>
      <c r="AD395" s="7" t="s">
        <v>3625</v>
      </c>
      <c r="AE395" s="7" t="s">
        <v>5177</v>
      </c>
      <c r="AF395" s="7"/>
      <c r="AG395" s="7" t="s">
        <v>5182</v>
      </c>
      <c r="AH395" s="7" t="s">
        <v>5183</v>
      </c>
      <c r="AI395" s="7"/>
      <c r="AJ395" s="7"/>
      <c r="AK395" s="7"/>
      <c r="AL395" s="7"/>
      <c r="AM395" s="7"/>
    </row>
    <row r="396" spans="1:39" x14ac:dyDescent="0.3">
      <c r="A396" s="10" t="s">
        <v>6101</v>
      </c>
      <c r="B396" s="17" t="s">
        <v>2636</v>
      </c>
      <c r="C396" s="17" t="s">
        <v>5154</v>
      </c>
      <c r="D396" s="17" t="s">
        <v>2636</v>
      </c>
      <c r="E396" s="7"/>
      <c r="F396" s="5"/>
      <c r="G396" s="5">
        <v>1</v>
      </c>
      <c r="H396" s="5"/>
      <c r="I396" s="5"/>
      <c r="J396" s="5"/>
      <c r="K396" s="5"/>
      <c r="L396" s="5">
        <v>1</v>
      </c>
      <c r="M396" s="5">
        <v>1</v>
      </c>
      <c r="N396" s="5">
        <v>1</v>
      </c>
      <c r="O396" s="18"/>
      <c r="P396" s="18"/>
      <c r="Q396" s="7" t="s">
        <v>2638</v>
      </c>
      <c r="R396" s="7"/>
      <c r="S396" s="7" t="s">
        <v>2637</v>
      </c>
      <c r="T396" s="7" t="s">
        <v>65</v>
      </c>
      <c r="U396" s="19">
        <v>198020000</v>
      </c>
      <c r="V396" s="7" t="s">
        <v>66</v>
      </c>
      <c r="AC396" s="7" t="s">
        <v>5167</v>
      </c>
      <c r="AD396" s="7" t="s">
        <v>3651</v>
      </c>
      <c r="AE396" s="7" t="s">
        <v>5157</v>
      </c>
      <c r="AF396" s="7"/>
      <c r="AG396" s="7"/>
      <c r="AH396" s="7" t="s">
        <v>5166</v>
      </c>
      <c r="AI396" s="7"/>
      <c r="AJ396" s="7"/>
      <c r="AK396" s="7"/>
      <c r="AL396" s="7"/>
      <c r="AM396" s="7"/>
    </row>
    <row r="397" spans="1:39" x14ac:dyDescent="0.3">
      <c r="A397" s="10" t="s">
        <v>6102</v>
      </c>
      <c r="B397" s="17" t="s">
        <v>2636</v>
      </c>
      <c r="C397" s="17" t="s">
        <v>5152</v>
      </c>
      <c r="D397" s="17" t="s">
        <v>2636</v>
      </c>
      <c r="E397" s="7"/>
      <c r="F397" s="5"/>
      <c r="G397" s="5">
        <v>1</v>
      </c>
      <c r="H397" s="5"/>
      <c r="I397" s="5"/>
      <c r="J397" s="5"/>
      <c r="K397" s="5"/>
      <c r="L397" s="5">
        <v>1</v>
      </c>
      <c r="M397" s="5">
        <v>1</v>
      </c>
      <c r="N397" s="5">
        <v>1</v>
      </c>
      <c r="O397" s="18"/>
      <c r="P397" s="18"/>
      <c r="Q397" s="7" t="s">
        <v>2639</v>
      </c>
      <c r="R397" s="7"/>
      <c r="S397" s="7" t="s">
        <v>2640</v>
      </c>
      <c r="T397" s="7" t="s">
        <v>65</v>
      </c>
      <c r="U397" s="19">
        <v>197130000</v>
      </c>
      <c r="V397" s="7" t="s">
        <v>66</v>
      </c>
      <c r="AC397" s="7" t="s">
        <v>5167</v>
      </c>
      <c r="AD397" s="7" t="s">
        <v>3651</v>
      </c>
      <c r="AE397" s="7" t="s">
        <v>5157</v>
      </c>
      <c r="AF397" s="7"/>
      <c r="AG397" s="7"/>
      <c r="AH397" s="7" t="s">
        <v>5166</v>
      </c>
      <c r="AI397" s="7"/>
      <c r="AJ397" s="7"/>
      <c r="AK397" s="7"/>
      <c r="AL397" s="7"/>
      <c r="AM397" s="7"/>
    </row>
    <row r="398" spans="1:39" x14ac:dyDescent="0.3">
      <c r="A398" s="10" t="s">
        <v>6103</v>
      </c>
      <c r="B398" s="17" t="s">
        <v>2653</v>
      </c>
      <c r="C398" s="17" t="s">
        <v>2653</v>
      </c>
      <c r="D398" s="17" t="s">
        <v>2653</v>
      </c>
      <c r="E398" s="7"/>
      <c r="F398" s="5"/>
      <c r="G398" s="5">
        <v>1</v>
      </c>
      <c r="H398" s="5"/>
      <c r="I398" s="5"/>
      <c r="J398" s="5"/>
      <c r="K398" s="5"/>
      <c r="L398" s="5">
        <v>1</v>
      </c>
      <c r="M398" s="5"/>
      <c r="N398" s="5">
        <v>1</v>
      </c>
      <c r="O398" s="18"/>
      <c r="P398" s="18"/>
      <c r="Q398" s="7" t="s">
        <v>2654</v>
      </c>
      <c r="R398" s="7"/>
      <c r="S398" s="7" t="s">
        <v>2637</v>
      </c>
      <c r="T398" s="7" t="s">
        <v>65</v>
      </c>
      <c r="U398" s="19">
        <v>198010000</v>
      </c>
      <c r="V398" s="7" t="s">
        <v>66</v>
      </c>
      <c r="AC398" s="7" t="s">
        <v>5167</v>
      </c>
      <c r="AD398" s="7" t="s">
        <v>3651</v>
      </c>
      <c r="AE398" s="7" t="s">
        <v>5165</v>
      </c>
      <c r="AF398" s="7"/>
      <c r="AG398" s="7"/>
      <c r="AH398" s="7" t="s">
        <v>5166</v>
      </c>
      <c r="AI398" s="7"/>
      <c r="AJ398" s="7"/>
      <c r="AK398" s="7"/>
      <c r="AL398" s="7"/>
      <c r="AM398" s="7"/>
    </row>
    <row r="399" spans="1:39" x14ac:dyDescent="0.3">
      <c r="A399" s="10" t="s">
        <v>6104</v>
      </c>
      <c r="B399" s="17" t="s">
        <v>2657</v>
      </c>
      <c r="C399" s="17" t="s">
        <v>2657</v>
      </c>
      <c r="D399" s="17" t="s">
        <v>2657</v>
      </c>
      <c r="E399" s="7">
        <v>1184616617</v>
      </c>
      <c r="F399" s="5"/>
      <c r="G399" s="5">
        <v>1</v>
      </c>
      <c r="H399" s="5"/>
      <c r="I399" s="5"/>
      <c r="J399" s="5"/>
      <c r="K399" s="5"/>
      <c r="L399" s="5">
        <v>1</v>
      </c>
      <c r="M399" s="5"/>
      <c r="N399" s="5">
        <v>1</v>
      </c>
      <c r="O399" s="18"/>
      <c r="P399" s="18"/>
      <c r="Q399" s="7" t="s">
        <v>2658</v>
      </c>
      <c r="R399" s="7"/>
      <c r="S399" s="7" t="s">
        <v>195</v>
      </c>
      <c r="T399" s="7" t="s">
        <v>912</v>
      </c>
      <c r="U399" s="19">
        <v>200053706</v>
      </c>
      <c r="V399" s="7" t="s">
        <v>66</v>
      </c>
      <c r="AC399" s="7" t="s">
        <v>5147</v>
      </c>
      <c r="AD399" s="7" t="s">
        <v>5148</v>
      </c>
      <c r="AE399" s="7" t="s">
        <v>5146</v>
      </c>
      <c r="AF399" s="7"/>
      <c r="AG399" s="7"/>
      <c r="AH399" s="7" t="s">
        <v>5145</v>
      </c>
      <c r="AI399" s="7"/>
      <c r="AJ399" s="7"/>
      <c r="AK399" s="7"/>
      <c r="AL399" s="7"/>
      <c r="AM399" s="7"/>
    </row>
    <row r="400" spans="1:39" x14ac:dyDescent="0.3">
      <c r="A400" s="10" t="s">
        <v>6105</v>
      </c>
      <c r="B400" s="17" t="s">
        <v>2657</v>
      </c>
      <c r="C400" s="17" t="s">
        <v>2657</v>
      </c>
      <c r="D400" s="17" t="s">
        <v>2657</v>
      </c>
      <c r="E400" s="7">
        <v>1184616617</v>
      </c>
      <c r="F400" s="5"/>
      <c r="G400" s="5">
        <v>1</v>
      </c>
      <c r="H400" s="5"/>
      <c r="I400" s="5"/>
      <c r="J400" s="5"/>
      <c r="K400" s="5"/>
      <c r="L400" s="5">
        <v>1</v>
      </c>
      <c r="M400" s="5"/>
      <c r="N400" s="5">
        <v>1</v>
      </c>
      <c r="O400" s="18"/>
      <c r="P400" s="18"/>
      <c r="Q400" s="7" t="s">
        <v>2659</v>
      </c>
      <c r="R400" s="7"/>
      <c r="S400" s="7" t="s">
        <v>195</v>
      </c>
      <c r="T400" s="7" t="s">
        <v>912</v>
      </c>
      <c r="U400" s="19">
        <v>200094808</v>
      </c>
      <c r="V400" s="7" t="s">
        <v>66</v>
      </c>
      <c r="AC400" s="7" t="s">
        <v>5147</v>
      </c>
      <c r="AD400" s="7" t="s">
        <v>5148</v>
      </c>
      <c r="AE400" s="7" t="s">
        <v>5146</v>
      </c>
      <c r="AF400" s="7"/>
      <c r="AG400" s="7"/>
      <c r="AH400" s="7" t="s">
        <v>5145</v>
      </c>
      <c r="AI400" s="7"/>
      <c r="AJ400" s="7"/>
      <c r="AK400" s="7"/>
      <c r="AL400" s="7"/>
      <c r="AM400" s="7"/>
    </row>
    <row r="401" spans="1:39" x14ac:dyDescent="0.3">
      <c r="A401" t="s">
        <v>6106</v>
      </c>
      <c r="B401" s="17" t="s">
        <v>2667</v>
      </c>
      <c r="C401" s="17" t="s">
        <v>2667</v>
      </c>
      <c r="D401" s="17" t="s">
        <v>2667</v>
      </c>
      <c r="E401" s="7">
        <v>1982001350</v>
      </c>
      <c r="F401" s="5"/>
      <c r="G401" s="5">
        <v>1</v>
      </c>
      <c r="H401" s="5"/>
      <c r="I401" s="5"/>
      <c r="J401" s="5"/>
      <c r="K401" s="5"/>
      <c r="L401" s="5">
        <v>1</v>
      </c>
      <c r="M401" s="5"/>
      <c r="N401" s="5">
        <v>1</v>
      </c>
      <c r="O401" s="18"/>
      <c r="P401" s="18"/>
      <c r="Q401" s="7" t="s">
        <v>2662</v>
      </c>
      <c r="R401" s="7"/>
      <c r="S401" s="7" t="s">
        <v>262</v>
      </c>
      <c r="T401" s="7" t="s">
        <v>45</v>
      </c>
      <c r="U401" s="19">
        <v>218010000</v>
      </c>
      <c r="V401" s="7" t="s">
        <v>263</v>
      </c>
      <c r="AC401" s="7" t="s">
        <v>5139</v>
      </c>
      <c r="AD401" s="7" t="s">
        <v>3681</v>
      </c>
      <c r="AE401" s="7" t="s">
        <v>2675</v>
      </c>
      <c r="AF401" s="7"/>
      <c r="AG401" s="7"/>
      <c r="AH401" s="7" t="s">
        <v>5137</v>
      </c>
      <c r="AI401" s="7"/>
      <c r="AJ401" s="7"/>
      <c r="AK401" s="7"/>
      <c r="AL401" s="7"/>
      <c r="AM401" s="7"/>
    </row>
    <row r="402" spans="1:39" x14ac:dyDescent="0.3">
      <c r="A402" t="s">
        <v>6107</v>
      </c>
      <c r="B402" s="17" t="s">
        <v>2667</v>
      </c>
      <c r="C402" s="17" t="s">
        <v>2667</v>
      </c>
      <c r="D402" s="17" t="s">
        <v>2667</v>
      </c>
      <c r="E402" s="7">
        <v>1831468933</v>
      </c>
      <c r="F402" s="5"/>
      <c r="G402" s="5">
        <v>1</v>
      </c>
      <c r="H402" s="5"/>
      <c r="I402" s="5"/>
      <c r="J402" s="5"/>
      <c r="K402" s="5"/>
      <c r="L402" s="5">
        <v>1</v>
      </c>
      <c r="M402" s="5"/>
      <c r="N402" s="5">
        <v>1</v>
      </c>
      <c r="O402" s="18"/>
      <c r="P402" s="18"/>
      <c r="Q402" s="7" t="s">
        <v>2662</v>
      </c>
      <c r="R402" s="7"/>
      <c r="S402" s="7" t="s">
        <v>262</v>
      </c>
      <c r="T402" s="7" t="s">
        <v>45</v>
      </c>
      <c r="U402" s="19">
        <v>218010000</v>
      </c>
      <c r="V402" s="7" t="s">
        <v>263</v>
      </c>
      <c r="AC402" s="7" t="s">
        <v>5139</v>
      </c>
      <c r="AD402" s="7" t="s">
        <v>3681</v>
      </c>
      <c r="AE402" s="7" t="s">
        <v>2675</v>
      </c>
      <c r="AF402" s="7"/>
      <c r="AG402" s="7"/>
      <c r="AH402" s="7" t="s">
        <v>5137</v>
      </c>
      <c r="AI402" s="7"/>
      <c r="AJ402" s="7"/>
      <c r="AK402" s="7"/>
      <c r="AL402" s="7"/>
      <c r="AM402" s="7"/>
    </row>
    <row r="403" spans="1:39" x14ac:dyDescent="0.3">
      <c r="A403" t="s">
        <v>6108</v>
      </c>
      <c r="B403" s="17" t="s">
        <v>2667</v>
      </c>
      <c r="C403" s="17" t="s">
        <v>2667</v>
      </c>
      <c r="D403" s="17" t="s">
        <v>2667</v>
      </c>
      <c r="E403" s="7">
        <v>1013286111</v>
      </c>
      <c r="F403" s="5"/>
      <c r="G403" s="5"/>
      <c r="H403" s="5"/>
      <c r="I403" s="5"/>
      <c r="J403" s="5"/>
      <c r="K403" s="5"/>
      <c r="L403" s="5">
        <v>1</v>
      </c>
      <c r="M403" s="5"/>
      <c r="N403" s="5">
        <v>1</v>
      </c>
      <c r="O403" s="18"/>
      <c r="P403" s="18"/>
      <c r="Q403" s="7" t="s">
        <v>2663</v>
      </c>
      <c r="R403" s="7"/>
      <c r="S403" s="7" t="s">
        <v>262</v>
      </c>
      <c r="T403" s="7" t="s">
        <v>45</v>
      </c>
      <c r="U403" s="19">
        <v>218010000</v>
      </c>
      <c r="V403" s="7" t="s">
        <v>263</v>
      </c>
      <c r="AC403" s="7" t="s">
        <v>5139</v>
      </c>
      <c r="AD403" s="7" t="s">
        <v>3681</v>
      </c>
      <c r="AE403" s="7" t="s">
        <v>2675</v>
      </c>
      <c r="AF403" s="7"/>
      <c r="AG403" s="7"/>
      <c r="AH403" s="7" t="s">
        <v>5137</v>
      </c>
      <c r="AI403" s="7"/>
      <c r="AJ403" s="7"/>
      <c r="AK403" s="7"/>
      <c r="AL403" s="7"/>
      <c r="AM403" s="7"/>
    </row>
    <row r="404" spans="1:39" x14ac:dyDescent="0.3">
      <c r="A404" t="s">
        <v>6109</v>
      </c>
      <c r="B404" s="17" t="s">
        <v>2667</v>
      </c>
      <c r="C404" s="17" t="s">
        <v>2667</v>
      </c>
      <c r="D404" s="17" t="s">
        <v>2667</v>
      </c>
      <c r="E404" s="7">
        <v>1568960854</v>
      </c>
      <c r="F404" s="5"/>
      <c r="G404" s="5"/>
      <c r="H404" s="5"/>
      <c r="I404" s="5"/>
      <c r="J404" s="5"/>
      <c r="K404" s="5"/>
      <c r="L404" s="5">
        <v>1</v>
      </c>
      <c r="M404" s="5"/>
      <c r="N404" s="5">
        <v>1</v>
      </c>
      <c r="O404" s="18"/>
      <c r="P404" s="18"/>
      <c r="Q404" s="7" t="s">
        <v>2664</v>
      </c>
      <c r="R404" s="7" t="s">
        <v>2665</v>
      </c>
      <c r="S404" s="7" t="s">
        <v>262</v>
      </c>
      <c r="T404" s="7" t="s">
        <v>45</v>
      </c>
      <c r="U404" s="19">
        <v>218010000</v>
      </c>
      <c r="V404" s="7" t="s">
        <v>263</v>
      </c>
      <c r="AC404" s="7" t="s">
        <v>5139</v>
      </c>
      <c r="AD404" s="7" t="s">
        <v>3681</v>
      </c>
      <c r="AE404" s="7" t="s">
        <v>2675</v>
      </c>
      <c r="AF404" s="7"/>
      <c r="AG404" s="7"/>
      <c r="AH404" s="7" t="s">
        <v>5137</v>
      </c>
      <c r="AI404" s="7"/>
      <c r="AJ404" s="7"/>
      <c r="AK404" s="7"/>
      <c r="AL404" s="7"/>
      <c r="AM404" s="7"/>
    </row>
    <row r="405" spans="1:39" x14ac:dyDescent="0.3">
      <c r="A405" t="s">
        <v>6110</v>
      </c>
      <c r="B405" s="17" t="s">
        <v>2667</v>
      </c>
      <c r="C405" s="17" t="s">
        <v>2667</v>
      </c>
      <c r="D405" s="17" t="s">
        <v>2667</v>
      </c>
      <c r="E405" s="7">
        <v>1912405200</v>
      </c>
      <c r="F405" s="5"/>
      <c r="G405" s="5"/>
      <c r="H405" s="5"/>
      <c r="I405" s="5"/>
      <c r="J405" s="5"/>
      <c r="K405" s="5"/>
      <c r="L405" s="5">
        <v>1</v>
      </c>
      <c r="M405" s="5"/>
      <c r="N405" s="5">
        <v>1</v>
      </c>
      <c r="O405" s="18"/>
      <c r="P405" s="18"/>
      <c r="Q405" s="7" t="s">
        <v>2666</v>
      </c>
      <c r="R405" s="7"/>
      <c r="S405" s="7" t="s">
        <v>262</v>
      </c>
      <c r="T405" s="7" t="s">
        <v>45</v>
      </c>
      <c r="U405" s="19">
        <v>218010000</v>
      </c>
      <c r="V405" s="7" t="s">
        <v>263</v>
      </c>
      <c r="AC405" s="7" t="s">
        <v>5139</v>
      </c>
      <c r="AD405" s="7" t="s">
        <v>3681</v>
      </c>
      <c r="AE405" s="7" t="s">
        <v>2675</v>
      </c>
      <c r="AF405" s="7"/>
      <c r="AG405" s="7"/>
      <c r="AH405" s="7" t="s">
        <v>5137</v>
      </c>
      <c r="AI405" s="7"/>
      <c r="AJ405" s="7"/>
      <c r="AK405" s="7"/>
      <c r="AL405" s="7"/>
      <c r="AM405" s="7"/>
    </row>
    <row r="406" spans="1:39" x14ac:dyDescent="0.3">
      <c r="A406" t="s">
        <v>6111</v>
      </c>
      <c r="B406" s="17" t="s">
        <v>2667</v>
      </c>
      <c r="C406" s="17" t="s">
        <v>2667</v>
      </c>
      <c r="D406" s="17" t="s">
        <v>2667</v>
      </c>
      <c r="E406" s="7">
        <v>1790866432</v>
      </c>
      <c r="F406" s="5"/>
      <c r="G406" s="5"/>
      <c r="H406" s="5"/>
      <c r="I406" s="5"/>
      <c r="J406" s="5"/>
      <c r="K406" s="5"/>
      <c r="L406" s="5">
        <v>1</v>
      </c>
      <c r="M406" s="5"/>
      <c r="N406" s="5">
        <v>1</v>
      </c>
      <c r="O406" s="18"/>
      <c r="P406" s="18"/>
      <c r="Q406" s="7" t="s">
        <v>2662</v>
      </c>
      <c r="R406" s="7"/>
      <c r="S406" s="7" t="s">
        <v>262</v>
      </c>
      <c r="T406" s="7" t="s">
        <v>45</v>
      </c>
      <c r="U406" s="19">
        <v>218010000</v>
      </c>
      <c r="V406" s="7" t="s">
        <v>263</v>
      </c>
      <c r="AC406" s="7" t="s">
        <v>5139</v>
      </c>
      <c r="AD406" s="7" t="s">
        <v>3681</v>
      </c>
      <c r="AE406" s="7" t="s">
        <v>5138</v>
      </c>
      <c r="AF406" s="7"/>
      <c r="AG406" s="7"/>
      <c r="AH406" s="7" t="s">
        <v>5137</v>
      </c>
      <c r="AI406" s="7"/>
      <c r="AJ406" s="7"/>
      <c r="AK406" s="7"/>
      <c r="AL406" s="7"/>
      <c r="AM406" s="7"/>
    </row>
    <row r="407" spans="1:39" x14ac:dyDescent="0.3">
      <c r="A407" t="s">
        <v>6112</v>
      </c>
      <c r="B407" s="17" t="s">
        <v>2692</v>
      </c>
      <c r="C407" s="17" t="s">
        <v>2692</v>
      </c>
      <c r="D407" s="17" t="s">
        <v>2692</v>
      </c>
      <c r="E407" s="7">
        <v>1891278610</v>
      </c>
      <c r="F407" s="5"/>
      <c r="G407" s="5"/>
      <c r="H407" s="5"/>
      <c r="I407" s="5"/>
      <c r="J407" s="5"/>
      <c r="K407" s="5"/>
      <c r="L407" s="5">
        <v>1</v>
      </c>
      <c r="M407" s="5"/>
      <c r="N407" s="5">
        <v>1</v>
      </c>
      <c r="O407" s="18"/>
      <c r="P407" s="18"/>
      <c r="Q407" s="7" t="s">
        <v>2693</v>
      </c>
      <c r="R407" s="7" t="s">
        <v>2305</v>
      </c>
      <c r="S407" s="7" t="s">
        <v>153</v>
      </c>
      <c r="T407" s="7" t="s">
        <v>45</v>
      </c>
      <c r="U407" s="19">
        <v>207064865</v>
      </c>
      <c r="V407" s="7" t="s">
        <v>75</v>
      </c>
      <c r="AC407" s="7" t="s">
        <v>4236</v>
      </c>
      <c r="AD407" s="7" t="s">
        <v>3956</v>
      </c>
      <c r="AE407" s="7" t="s">
        <v>4235</v>
      </c>
      <c r="AF407" s="7"/>
      <c r="AG407" s="7" t="s">
        <v>4234</v>
      </c>
      <c r="AH407" s="7" t="s">
        <v>4233</v>
      </c>
      <c r="AI407" s="7"/>
      <c r="AJ407" s="7"/>
      <c r="AK407" s="7"/>
      <c r="AL407" s="7"/>
      <c r="AM407" s="7"/>
    </row>
    <row r="408" spans="1:39" x14ac:dyDescent="0.3">
      <c r="A408" t="s">
        <v>6113</v>
      </c>
      <c r="B408" s="17" t="s">
        <v>2692</v>
      </c>
      <c r="C408" s="17" t="s">
        <v>2692</v>
      </c>
      <c r="D408" s="17" t="s">
        <v>2692</v>
      </c>
      <c r="E408" s="7">
        <v>1851874739</v>
      </c>
      <c r="F408" s="5"/>
      <c r="G408" s="5"/>
      <c r="H408" s="5"/>
      <c r="I408" s="5"/>
      <c r="J408" s="5"/>
      <c r="K408" s="5"/>
      <c r="L408" s="5">
        <v>1</v>
      </c>
      <c r="M408" s="5"/>
      <c r="N408" s="5">
        <v>1</v>
      </c>
      <c r="O408" s="18"/>
      <c r="P408" s="18"/>
      <c r="Q408" s="7" t="s">
        <v>2694</v>
      </c>
      <c r="R408" s="7"/>
      <c r="S408" s="7" t="s">
        <v>977</v>
      </c>
      <c r="T408" s="7" t="s">
        <v>45</v>
      </c>
      <c r="U408" s="19">
        <v>211174615</v>
      </c>
      <c r="V408" s="7" t="s">
        <v>46</v>
      </c>
      <c r="AC408" s="7" t="s">
        <v>4236</v>
      </c>
      <c r="AD408" s="7" t="s">
        <v>3956</v>
      </c>
      <c r="AE408" s="7" t="s">
        <v>4235</v>
      </c>
      <c r="AF408" s="7"/>
      <c r="AG408" s="7" t="s">
        <v>4234</v>
      </c>
      <c r="AH408" s="7" t="s">
        <v>4233</v>
      </c>
      <c r="AI408" s="7"/>
      <c r="AJ408" s="7"/>
      <c r="AK408" s="7"/>
      <c r="AL408" s="7"/>
      <c r="AM408" s="7"/>
    </row>
    <row r="409" spans="1:39" x14ac:dyDescent="0.3">
      <c r="A409" t="s">
        <v>6114</v>
      </c>
      <c r="B409" s="17" t="s">
        <v>2692</v>
      </c>
      <c r="C409" s="17" t="s">
        <v>2692</v>
      </c>
      <c r="D409" s="17" t="s">
        <v>2692</v>
      </c>
      <c r="E409" s="7">
        <v>1851874739</v>
      </c>
      <c r="F409" s="5"/>
      <c r="G409" s="5"/>
      <c r="H409" s="5"/>
      <c r="I409" s="5"/>
      <c r="J409" s="5"/>
      <c r="K409" s="5"/>
      <c r="L409" s="5">
        <v>1</v>
      </c>
      <c r="M409" s="5"/>
      <c r="N409" s="5">
        <v>1</v>
      </c>
      <c r="O409" s="18"/>
      <c r="P409" s="18"/>
      <c r="Q409" s="7" t="s">
        <v>2695</v>
      </c>
      <c r="R409" s="7"/>
      <c r="S409" s="7" t="s">
        <v>2696</v>
      </c>
      <c r="T409" s="7" t="s">
        <v>45</v>
      </c>
      <c r="U409" s="19">
        <v>219041813</v>
      </c>
      <c r="V409" s="7" t="s">
        <v>118</v>
      </c>
      <c r="AC409" s="7" t="s">
        <v>4236</v>
      </c>
      <c r="AD409" s="7" t="s">
        <v>3956</v>
      </c>
      <c r="AE409" s="7" t="s">
        <v>4235</v>
      </c>
      <c r="AF409" s="7"/>
      <c r="AG409" s="7" t="s">
        <v>4234</v>
      </c>
      <c r="AH409" s="7" t="s">
        <v>4233</v>
      </c>
      <c r="AI409" s="7"/>
      <c r="AJ409" s="7"/>
      <c r="AK409" s="7"/>
      <c r="AL409" s="7"/>
      <c r="AM409" s="7"/>
    </row>
    <row r="410" spans="1:39" x14ac:dyDescent="0.3">
      <c r="A410" t="s">
        <v>6115</v>
      </c>
      <c r="B410" s="17" t="s">
        <v>2697</v>
      </c>
      <c r="C410" s="17" t="s">
        <v>2697</v>
      </c>
      <c r="D410" s="17" t="s">
        <v>2697</v>
      </c>
      <c r="E410" s="7">
        <v>1053801951</v>
      </c>
      <c r="F410" s="5"/>
      <c r="G410" s="5"/>
      <c r="H410" s="5"/>
      <c r="I410" s="5"/>
      <c r="J410" s="5"/>
      <c r="K410" s="5"/>
      <c r="L410" s="5">
        <v>1</v>
      </c>
      <c r="M410" s="5"/>
      <c r="N410" s="5">
        <v>1</v>
      </c>
      <c r="O410" s="18"/>
      <c r="P410" s="18"/>
      <c r="Q410" s="7" t="s">
        <v>2698</v>
      </c>
      <c r="R410" s="7"/>
      <c r="S410" s="7" t="s">
        <v>46</v>
      </c>
      <c r="T410" s="7" t="s">
        <v>45</v>
      </c>
      <c r="U410" s="19">
        <v>212163922</v>
      </c>
      <c r="V410" s="7" t="s">
        <v>53</v>
      </c>
      <c r="AC410" s="7" t="s">
        <v>4231</v>
      </c>
      <c r="AD410" s="7" t="s">
        <v>3667</v>
      </c>
      <c r="AE410" s="7" t="s">
        <v>4229</v>
      </c>
      <c r="AF410" s="7"/>
      <c r="AG410" s="7" t="s">
        <v>4230</v>
      </c>
      <c r="AH410" s="7" t="s">
        <v>4228</v>
      </c>
      <c r="AI410" s="7"/>
      <c r="AJ410" s="7"/>
      <c r="AK410" s="7" t="s">
        <v>4232</v>
      </c>
      <c r="AL410" s="7"/>
      <c r="AM410" s="7"/>
    </row>
    <row r="411" spans="1:39" x14ac:dyDescent="0.3">
      <c r="A411" t="s">
        <v>6116</v>
      </c>
      <c r="B411" s="17" t="s">
        <v>2697</v>
      </c>
      <c r="C411" s="17" t="s">
        <v>2697</v>
      </c>
      <c r="D411" s="17" t="s">
        <v>2697</v>
      </c>
      <c r="E411" s="7">
        <v>1053801951</v>
      </c>
      <c r="F411" s="5"/>
      <c r="G411" s="5"/>
      <c r="H411" s="5"/>
      <c r="I411" s="5"/>
      <c r="J411" s="5"/>
      <c r="K411" s="5"/>
      <c r="L411" s="5">
        <v>1</v>
      </c>
      <c r="M411" s="5"/>
      <c r="N411" s="5">
        <v>1</v>
      </c>
      <c r="O411" s="18"/>
      <c r="P411" s="18"/>
      <c r="Q411" s="7" t="s">
        <v>2699</v>
      </c>
      <c r="R411" s="7"/>
      <c r="S411" s="7" t="s">
        <v>46</v>
      </c>
      <c r="T411" s="7" t="s">
        <v>45</v>
      </c>
      <c r="U411" s="19">
        <v>212091426</v>
      </c>
      <c r="V411" s="7" t="s">
        <v>53</v>
      </c>
      <c r="AC411" s="7" t="s">
        <v>4231</v>
      </c>
      <c r="AD411" s="7" t="s">
        <v>3667</v>
      </c>
      <c r="AE411" s="7" t="s">
        <v>4229</v>
      </c>
      <c r="AF411" s="7"/>
      <c r="AG411" s="7" t="s">
        <v>4230</v>
      </c>
      <c r="AH411" s="7" t="s">
        <v>4228</v>
      </c>
      <c r="AI411" s="7"/>
      <c r="AJ411" s="7"/>
      <c r="AK411" s="7" t="s">
        <v>4232</v>
      </c>
      <c r="AL411" s="7"/>
      <c r="AM411" s="7"/>
    </row>
    <row r="412" spans="1:39" x14ac:dyDescent="0.3">
      <c r="A412" t="s">
        <v>6117</v>
      </c>
      <c r="B412" s="17" t="s">
        <v>2697</v>
      </c>
      <c r="C412" s="17" t="s">
        <v>2697</v>
      </c>
      <c r="D412" s="17" t="s">
        <v>2697</v>
      </c>
      <c r="E412" s="7">
        <v>1659861607</v>
      </c>
      <c r="F412" s="5"/>
      <c r="G412" s="5"/>
      <c r="H412" s="5"/>
      <c r="I412" s="5"/>
      <c r="J412" s="5"/>
      <c r="K412" s="5"/>
      <c r="L412" s="5">
        <v>1</v>
      </c>
      <c r="M412" s="5"/>
      <c r="N412" s="5">
        <v>1</v>
      </c>
      <c r="O412" s="18"/>
      <c r="P412" s="18"/>
      <c r="Q412" s="7" t="s">
        <v>2698</v>
      </c>
      <c r="R412" s="7"/>
      <c r="S412" s="7" t="s">
        <v>46</v>
      </c>
      <c r="T412" s="7" t="s">
        <v>45</v>
      </c>
      <c r="U412" s="19">
        <v>212163922</v>
      </c>
      <c r="V412" s="7" t="s">
        <v>53</v>
      </c>
      <c r="AC412" s="7" t="s">
        <v>4231</v>
      </c>
      <c r="AD412" s="7" t="s">
        <v>3667</v>
      </c>
      <c r="AE412" s="7" t="s">
        <v>4229</v>
      </c>
      <c r="AF412" s="7"/>
      <c r="AG412" s="7" t="s">
        <v>4230</v>
      </c>
      <c r="AH412" s="7" t="s">
        <v>4228</v>
      </c>
      <c r="AI412" s="7"/>
      <c r="AJ412" s="7"/>
      <c r="AK412" s="7" t="s">
        <v>4232</v>
      </c>
      <c r="AL412" s="7"/>
      <c r="AM412" s="7"/>
    </row>
    <row r="413" spans="1:39" x14ac:dyDescent="0.3">
      <c r="A413" t="s">
        <v>6118</v>
      </c>
      <c r="B413" s="17" t="s">
        <v>2697</v>
      </c>
      <c r="C413" s="17" t="s">
        <v>2697</v>
      </c>
      <c r="D413" s="17" t="s">
        <v>2697</v>
      </c>
      <c r="E413" s="7">
        <v>1659861607</v>
      </c>
      <c r="F413" s="5"/>
      <c r="G413" s="5"/>
      <c r="H413" s="5"/>
      <c r="I413" s="5"/>
      <c r="J413" s="5"/>
      <c r="K413" s="5"/>
      <c r="L413" s="5">
        <v>1</v>
      </c>
      <c r="M413" s="5"/>
      <c r="N413" s="5">
        <v>1</v>
      </c>
      <c r="O413" s="18"/>
      <c r="P413" s="18"/>
      <c r="Q413" s="7" t="s">
        <v>2699</v>
      </c>
      <c r="R413" s="7"/>
      <c r="S413" s="7" t="s">
        <v>46</v>
      </c>
      <c r="T413" s="7" t="s">
        <v>45</v>
      </c>
      <c r="U413" s="19">
        <v>212091426</v>
      </c>
      <c r="V413" s="7" t="s">
        <v>53</v>
      </c>
      <c r="AC413" s="7" t="s">
        <v>4231</v>
      </c>
      <c r="AD413" s="7" t="s">
        <v>3667</v>
      </c>
      <c r="AE413" s="7" t="s">
        <v>4229</v>
      </c>
      <c r="AF413" s="7"/>
      <c r="AG413" s="7" t="s">
        <v>4230</v>
      </c>
      <c r="AH413" s="7" t="s">
        <v>4228</v>
      </c>
      <c r="AI413" s="7"/>
      <c r="AJ413" s="7"/>
      <c r="AK413" s="7" t="s">
        <v>4232</v>
      </c>
      <c r="AL413" s="7"/>
      <c r="AM413" s="7"/>
    </row>
    <row r="414" spans="1:39" x14ac:dyDescent="0.3">
      <c r="A414" t="s">
        <v>6119</v>
      </c>
      <c r="B414" s="17" t="s">
        <v>2710</v>
      </c>
      <c r="C414" s="17" t="s">
        <v>2710</v>
      </c>
      <c r="D414" s="17" t="s">
        <v>2710</v>
      </c>
      <c r="E414" s="7"/>
      <c r="F414" s="5"/>
      <c r="G414" s="5"/>
      <c r="H414" s="5"/>
      <c r="I414" s="5"/>
      <c r="J414" s="5"/>
      <c r="K414" s="5"/>
      <c r="L414" s="5">
        <v>1</v>
      </c>
      <c r="M414" s="5"/>
      <c r="N414" s="5">
        <v>1</v>
      </c>
      <c r="O414" s="18"/>
      <c r="P414" s="18"/>
      <c r="Q414" s="7" t="s">
        <v>2711</v>
      </c>
      <c r="R414" s="7"/>
      <c r="S414" s="7" t="s">
        <v>1125</v>
      </c>
      <c r="T414" s="7" t="s">
        <v>45</v>
      </c>
      <c r="U414" s="19">
        <v>210400000</v>
      </c>
      <c r="V414" s="7" t="s">
        <v>428</v>
      </c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</row>
    <row r="415" spans="1:39" x14ac:dyDescent="0.3">
      <c r="A415" t="s">
        <v>6120</v>
      </c>
      <c r="B415" s="17" t="s">
        <v>2724</v>
      </c>
      <c r="C415" s="17" t="s">
        <v>4223</v>
      </c>
      <c r="D415" s="17" t="s">
        <v>2724</v>
      </c>
      <c r="E415" s="7">
        <v>1689924169</v>
      </c>
      <c r="F415" s="5"/>
      <c r="G415" s="5"/>
      <c r="H415" s="5"/>
      <c r="I415" s="5"/>
      <c r="J415" s="5"/>
      <c r="K415" s="5"/>
      <c r="L415" s="5">
        <v>1</v>
      </c>
      <c r="M415" s="5"/>
      <c r="N415" s="5">
        <v>1</v>
      </c>
      <c r="O415" s="18"/>
      <c r="P415" s="18"/>
      <c r="Q415" s="7" t="s">
        <v>2717</v>
      </c>
      <c r="R415" s="7"/>
      <c r="S415" s="7" t="s">
        <v>720</v>
      </c>
      <c r="T415" s="7" t="s">
        <v>45</v>
      </c>
      <c r="U415" s="19">
        <v>218420000</v>
      </c>
      <c r="V415" s="7" t="s">
        <v>721</v>
      </c>
      <c r="AC415" s="7" t="s">
        <v>4208</v>
      </c>
      <c r="AD415" s="7" t="s">
        <v>4209</v>
      </c>
      <c r="AE415" s="7" t="s">
        <v>4216</v>
      </c>
      <c r="AF415" s="7"/>
      <c r="AG415" s="7"/>
      <c r="AH415" s="7"/>
      <c r="AI415" s="7"/>
      <c r="AJ415" s="7"/>
      <c r="AK415" s="7"/>
      <c r="AL415" s="7"/>
      <c r="AM415" s="7"/>
    </row>
    <row r="416" spans="1:39" x14ac:dyDescent="0.3">
      <c r="A416" t="s">
        <v>6121</v>
      </c>
      <c r="B416" s="17" t="s">
        <v>2724</v>
      </c>
      <c r="C416" s="17" t="s">
        <v>4217</v>
      </c>
      <c r="D416" s="17" t="s">
        <v>2724</v>
      </c>
      <c r="E416" s="7">
        <v>1679989347</v>
      </c>
      <c r="F416" s="5"/>
      <c r="G416" s="5"/>
      <c r="H416" s="5"/>
      <c r="I416" s="5"/>
      <c r="J416" s="5"/>
      <c r="K416" s="5"/>
      <c r="L416" s="5">
        <v>1</v>
      </c>
      <c r="M416" s="5"/>
      <c r="N416" s="5">
        <v>1</v>
      </c>
      <c r="O416" s="18"/>
      <c r="P416" s="18"/>
      <c r="Q416" s="7" t="s">
        <v>2718</v>
      </c>
      <c r="R416" s="7"/>
      <c r="S416" s="7" t="s">
        <v>2719</v>
      </c>
      <c r="T416" s="7" t="s">
        <v>45</v>
      </c>
      <c r="U416" s="19">
        <v>218510000</v>
      </c>
      <c r="V416" s="7" t="s">
        <v>721</v>
      </c>
      <c r="AC416" s="7" t="s">
        <v>4208</v>
      </c>
      <c r="AD416" s="7" t="s">
        <v>4209</v>
      </c>
      <c r="AE416" s="7" t="s">
        <v>4211</v>
      </c>
      <c r="AF416" s="7"/>
      <c r="AG416" s="7"/>
      <c r="AH416" s="7"/>
      <c r="AI416" s="7"/>
      <c r="AJ416" s="7"/>
      <c r="AK416" s="7"/>
      <c r="AL416" s="7"/>
      <c r="AM416" s="7"/>
    </row>
    <row r="417" spans="1:39" x14ac:dyDescent="0.3">
      <c r="A417" t="s">
        <v>6122</v>
      </c>
      <c r="B417" s="17" t="s">
        <v>2724</v>
      </c>
      <c r="C417" s="17" t="s">
        <v>4214</v>
      </c>
      <c r="D417" s="17" t="s">
        <v>2724</v>
      </c>
      <c r="E417" s="7">
        <v>1073802138</v>
      </c>
      <c r="F417" s="5"/>
      <c r="G417" s="5"/>
      <c r="H417" s="5"/>
      <c r="I417" s="5"/>
      <c r="J417" s="5"/>
      <c r="K417" s="5"/>
      <c r="L417" s="5">
        <v>1</v>
      </c>
      <c r="M417" s="5"/>
      <c r="N417" s="5">
        <v>1</v>
      </c>
      <c r="O417" s="18"/>
      <c r="P417" s="18"/>
      <c r="Q417" s="7" t="s">
        <v>2720</v>
      </c>
      <c r="R417" s="7"/>
      <c r="S417" s="7" t="s">
        <v>262</v>
      </c>
      <c r="T417" s="7" t="s">
        <v>45</v>
      </c>
      <c r="U417" s="19">
        <v>218040000</v>
      </c>
      <c r="V417" s="7" t="s">
        <v>263</v>
      </c>
      <c r="AC417" s="7" t="s">
        <v>4208</v>
      </c>
      <c r="AD417" s="7" t="s">
        <v>4209</v>
      </c>
      <c r="AE417" s="7" t="s">
        <v>4215</v>
      </c>
      <c r="AF417" s="7"/>
      <c r="AG417" s="7"/>
      <c r="AH417" s="7"/>
      <c r="AI417" s="7"/>
      <c r="AJ417" s="7"/>
      <c r="AK417" s="7"/>
      <c r="AL417" s="7"/>
      <c r="AM417" s="7"/>
    </row>
    <row r="418" spans="1:39" x14ac:dyDescent="0.3">
      <c r="A418" t="s">
        <v>6123</v>
      </c>
      <c r="B418" s="17" t="s">
        <v>2724</v>
      </c>
      <c r="C418" s="17" t="s">
        <v>4212</v>
      </c>
      <c r="D418" s="17" t="s">
        <v>2724</v>
      </c>
      <c r="E418" s="7">
        <v>1174821441</v>
      </c>
      <c r="F418" s="5"/>
      <c r="G418" s="5"/>
      <c r="H418" s="5"/>
      <c r="I418" s="5"/>
      <c r="J418" s="5"/>
      <c r="K418" s="5">
        <v>1</v>
      </c>
      <c r="L418" s="5">
        <v>1</v>
      </c>
      <c r="M418" s="5"/>
      <c r="N418" s="5">
        <v>1</v>
      </c>
      <c r="O418" s="18"/>
      <c r="P418" s="18"/>
      <c r="Q418" s="7" t="s">
        <v>2718</v>
      </c>
      <c r="R418" s="7"/>
      <c r="S418" s="7" t="s">
        <v>2723</v>
      </c>
      <c r="T418" s="7" t="s">
        <v>45</v>
      </c>
      <c r="U418" s="19">
        <v>218510000</v>
      </c>
      <c r="V418" s="7" t="s">
        <v>721</v>
      </c>
      <c r="AC418" s="7" t="s">
        <v>4208</v>
      </c>
      <c r="AD418" s="7" t="s">
        <v>4209</v>
      </c>
      <c r="AE418" s="7" t="s">
        <v>4211</v>
      </c>
      <c r="AF418" s="7"/>
      <c r="AG418" s="7"/>
      <c r="AH418" s="7"/>
      <c r="AI418" s="7"/>
      <c r="AJ418" s="7"/>
      <c r="AK418" s="7"/>
      <c r="AL418" s="7"/>
      <c r="AM418" s="7"/>
    </row>
    <row r="419" spans="1:39" x14ac:dyDescent="0.3">
      <c r="A419" t="s">
        <v>6124</v>
      </c>
      <c r="B419" s="17" t="s">
        <v>2724</v>
      </c>
      <c r="C419" s="17" t="s">
        <v>2724</v>
      </c>
      <c r="D419" s="17" t="s">
        <v>2724</v>
      </c>
      <c r="E419" s="7">
        <v>1003868076</v>
      </c>
      <c r="F419" s="5"/>
      <c r="G419" s="5"/>
      <c r="H419" s="5">
        <v>1</v>
      </c>
      <c r="I419" s="5">
        <v>1</v>
      </c>
      <c r="J419" s="5"/>
      <c r="K419" s="5">
        <v>1</v>
      </c>
      <c r="L419" s="5">
        <v>1</v>
      </c>
      <c r="M419" s="5"/>
      <c r="N419" s="5"/>
      <c r="O419" s="18">
        <v>5</v>
      </c>
      <c r="P419" s="18">
        <v>0</v>
      </c>
      <c r="Q419" s="7" t="s">
        <v>2725</v>
      </c>
      <c r="R419" s="7" t="s">
        <v>86</v>
      </c>
      <c r="S419" s="7" t="s">
        <v>447</v>
      </c>
      <c r="T419" s="7" t="s">
        <v>45</v>
      </c>
      <c r="U419" s="19">
        <v>218111154</v>
      </c>
      <c r="V419" s="7" t="s">
        <v>2370</v>
      </c>
      <c r="AC419" s="7" t="s">
        <v>2729</v>
      </c>
      <c r="AD419" s="7" t="s">
        <v>2626</v>
      </c>
      <c r="AE419" s="7" t="s">
        <v>2730</v>
      </c>
      <c r="AF419" s="7" t="s">
        <v>2731</v>
      </c>
      <c r="AG419" s="7" t="s">
        <v>2732</v>
      </c>
      <c r="AH419" s="7" t="s">
        <v>2733</v>
      </c>
      <c r="AI419" s="7" t="s">
        <v>2734</v>
      </c>
      <c r="AJ419" s="7" t="s">
        <v>2735</v>
      </c>
      <c r="AK419" s="7" t="s">
        <v>2730</v>
      </c>
      <c r="AL419" s="7" t="s">
        <v>2736</v>
      </c>
      <c r="AM419" s="7" t="s">
        <v>2737</v>
      </c>
    </row>
    <row r="420" spans="1:39" x14ac:dyDescent="0.3">
      <c r="A420" t="s">
        <v>6125</v>
      </c>
      <c r="B420" s="17" t="s">
        <v>2724</v>
      </c>
      <c r="C420" s="17" t="s">
        <v>2724</v>
      </c>
      <c r="D420" s="17" t="s">
        <v>2724</v>
      </c>
      <c r="E420" s="7">
        <v>1003868076</v>
      </c>
      <c r="F420" s="5"/>
      <c r="G420" s="5"/>
      <c r="H420" s="5">
        <v>1</v>
      </c>
      <c r="I420" s="5">
        <v>1</v>
      </c>
      <c r="J420" s="5"/>
      <c r="K420" s="5">
        <v>1</v>
      </c>
      <c r="L420" s="5">
        <v>1</v>
      </c>
      <c r="M420" s="5"/>
      <c r="N420" s="5"/>
      <c r="O420" s="18">
        <v>4</v>
      </c>
      <c r="P420" s="18">
        <v>0</v>
      </c>
      <c r="Q420" s="7" t="s">
        <v>2738</v>
      </c>
      <c r="R420" s="7" t="s">
        <v>86</v>
      </c>
      <c r="S420" s="7" t="s">
        <v>2072</v>
      </c>
      <c r="T420" s="7" t="s">
        <v>45</v>
      </c>
      <c r="U420" s="19">
        <v>218511501</v>
      </c>
      <c r="V420" s="7" t="s">
        <v>2370</v>
      </c>
      <c r="AC420" s="7" t="s">
        <v>2729</v>
      </c>
      <c r="AD420" s="7" t="s">
        <v>2626</v>
      </c>
      <c r="AE420" s="7" t="s">
        <v>2730</v>
      </c>
      <c r="AF420" s="7" t="s">
        <v>2731</v>
      </c>
      <c r="AG420" s="7" t="s">
        <v>2732</v>
      </c>
      <c r="AH420" s="7" t="s">
        <v>2733</v>
      </c>
      <c r="AI420" s="7" t="s">
        <v>2734</v>
      </c>
      <c r="AJ420" s="7" t="s">
        <v>2735</v>
      </c>
      <c r="AK420" s="7" t="s">
        <v>2730</v>
      </c>
      <c r="AL420" s="7" t="s">
        <v>2736</v>
      </c>
      <c r="AM420" s="7" t="s">
        <v>2737</v>
      </c>
    </row>
    <row r="421" spans="1:39" x14ac:dyDescent="0.3">
      <c r="A421" t="s">
        <v>6126</v>
      </c>
      <c r="B421" s="17" t="s">
        <v>2724</v>
      </c>
      <c r="C421" s="17" t="s">
        <v>4212</v>
      </c>
      <c r="D421" s="17" t="s">
        <v>2724</v>
      </c>
      <c r="E421" s="7">
        <v>1780090928</v>
      </c>
      <c r="F421" s="5"/>
      <c r="G421" s="5"/>
      <c r="H421" s="5"/>
      <c r="I421" s="5"/>
      <c r="J421" s="5"/>
      <c r="K421" s="5">
        <v>1</v>
      </c>
      <c r="L421" s="5">
        <v>1</v>
      </c>
      <c r="M421" s="5"/>
      <c r="N421" s="5">
        <v>1</v>
      </c>
      <c r="O421" s="18"/>
      <c r="P421" s="18"/>
      <c r="Q421" s="7" t="s">
        <v>2721</v>
      </c>
      <c r="R421" s="7"/>
      <c r="S421" s="7" t="s">
        <v>2722</v>
      </c>
      <c r="T421" s="7" t="s">
        <v>45</v>
      </c>
      <c r="U421" s="19">
        <v>218630000</v>
      </c>
      <c r="V421" s="7" t="s">
        <v>721</v>
      </c>
      <c r="Z421" s="7"/>
      <c r="AA421" s="7"/>
      <c r="AB421" s="7"/>
      <c r="AC421" s="7" t="s">
        <v>4208</v>
      </c>
      <c r="AD421" s="7" t="s">
        <v>4209</v>
      </c>
      <c r="AE421" s="7" t="s">
        <v>2730</v>
      </c>
      <c r="AF421" s="7"/>
      <c r="AG421" s="7"/>
      <c r="AH421" s="7"/>
    </row>
  </sheetData>
  <autoFilter ref="A1:AO421">
    <sortState ref="A2:XEX429">
      <sortCondition ref="B1"/>
    </sortState>
  </autoFilter>
  <conditionalFormatting sqref="A2">
    <cfRule type="duplicateValues" dxfId="20" priority="5"/>
  </conditionalFormatting>
  <conditionalFormatting sqref="A2">
    <cfRule type="duplicateValues" dxfId="19" priority="7"/>
    <cfRule type="duplicateValues" dxfId="18" priority="8"/>
  </conditionalFormatting>
  <conditionalFormatting sqref="A3:A421">
    <cfRule type="duplicateValues" dxfId="17" priority="15963"/>
  </conditionalFormatting>
  <conditionalFormatting sqref="A3:A421">
    <cfRule type="duplicateValues" dxfId="16" priority="15965"/>
    <cfRule type="duplicateValues" dxfId="15" priority="15966"/>
  </conditionalFormatting>
  <hyperlinks>
    <hyperlink ref="AG7" r:id="rId1"/>
    <hyperlink ref="AG8" r:id="rId2"/>
    <hyperlink ref="AG15" r:id="rId3"/>
    <hyperlink ref="AG38" r:id="rId4"/>
    <hyperlink ref="AH36" r:id="rId5"/>
    <hyperlink ref="AH38" r:id="rId6"/>
    <hyperlink ref="AH37" r:id="rId7"/>
    <hyperlink ref="AM56" r:id="rId8"/>
    <hyperlink ref="AH132" r:id="rId9"/>
    <hyperlink ref="AG194" r:id="rId10"/>
    <hyperlink ref="AG209" r:id="rId11"/>
    <hyperlink ref="AG291" r:id="rId12"/>
    <hyperlink ref="AH406" r:id="rId13"/>
  </hyperlinks>
  <pageMargins left="0.7" right="0.7" top="0.75" bottom="0.75" header="0.3" footer="0.3"/>
  <pageSetup orientation="portrait" r:id="rId1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54" id="{D7EF81FA-A1B3-41C0-BB72-C980F8337F54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F1:N1</xm:sqref>
        </x14:conditionalFormatting>
        <x14:conditionalFormatting xmlns:xm="http://schemas.microsoft.com/office/excel/2006/main">
          <x14:cfRule type="iconSet" priority="6" id="{E369BFDA-8E62-4181-B7E2-9A059F1D9C7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F2:N2</xm:sqref>
        </x14:conditionalFormatting>
        <x14:conditionalFormatting xmlns:xm="http://schemas.microsoft.com/office/excel/2006/main">
          <x14:cfRule type="iconSet" priority="15969" id="{76196D57-7AED-4139-913B-1A69C5A3A29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F3:N421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27"/>
  <sheetViews>
    <sheetView workbookViewId="0">
      <selection sqref="A1:J1"/>
    </sheetView>
  </sheetViews>
  <sheetFormatPr defaultRowHeight="14.4" x14ac:dyDescent="0.3"/>
  <cols>
    <col min="1" max="1" width="12.21875" customWidth="1"/>
    <col min="2" max="2" width="14.77734375" customWidth="1"/>
    <col min="3" max="10" width="17.21875" customWidth="1"/>
  </cols>
  <sheetData>
    <row r="1" spans="1:10" ht="34.200000000000003" customHeight="1" x14ac:dyDescent="0.3">
      <c r="A1" s="27" t="s">
        <v>5421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15" customFormat="1" ht="43.2" customHeight="1" thickBot="1" x14ac:dyDescent="0.35">
      <c r="A2" s="16" t="s">
        <v>21</v>
      </c>
      <c r="B2" s="16" t="s">
        <v>5</v>
      </c>
      <c r="C2" s="16" t="s">
        <v>6</v>
      </c>
      <c r="D2" s="16" t="s">
        <v>7</v>
      </c>
      <c r="E2" s="16" t="s">
        <v>8</v>
      </c>
      <c r="F2" s="16" t="s">
        <v>9</v>
      </c>
      <c r="G2" s="16" t="s">
        <v>10</v>
      </c>
      <c r="H2" s="16" t="s">
        <v>11</v>
      </c>
      <c r="I2" s="16" t="s">
        <v>12</v>
      </c>
      <c r="J2" s="16" t="s">
        <v>13</v>
      </c>
    </row>
    <row r="3" spans="1:10" x14ac:dyDescent="0.3">
      <c r="A3" t="s">
        <v>170</v>
      </c>
      <c r="B3">
        <v>0</v>
      </c>
      <c r="C3">
        <v>5</v>
      </c>
      <c r="D3">
        <v>0</v>
      </c>
      <c r="E3">
        <v>1</v>
      </c>
      <c r="F3">
        <v>0</v>
      </c>
      <c r="G3">
        <v>2</v>
      </c>
      <c r="H3">
        <v>14</v>
      </c>
      <c r="I3">
        <v>1</v>
      </c>
      <c r="J3">
        <v>14</v>
      </c>
    </row>
    <row r="4" spans="1:10" x14ac:dyDescent="0.3">
      <c r="A4" t="s">
        <v>71</v>
      </c>
      <c r="B4">
        <v>0</v>
      </c>
      <c r="C4">
        <v>4</v>
      </c>
      <c r="D4">
        <v>1</v>
      </c>
      <c r="E4">
        <v>2</v>
      </c>
      <c r="F4">
        <v>0</v>
      </c>
      <c r="G4">
        <v>11</v>
      </c>
      <c r="H4">
        <v>57</v>
      </c>
      <c r="I4">
        <v>0</v>
      </c>
      <c r="J4">
        <v>56</v>
      </c>
    </row>
    <row r="5" spans="1:10" x14ac:dyDescent="0.3">
      <c r="A5" t="s">
        <v>46</v>
      </c>
      <c r="B5">
        <v>0</v>
      </c>
      <c r="C5">
        <v>5</v>
      </c>
      <c r="D5">
        <v>1</v>
      </c>
      <c r="E5">
        <v>10</v>
      </c>
      <c r="F5">
        <v>0</v>
      </c>
      <c r="G5">
        <v>30</v>
      </c>
      <c r="H5">
        <v>83</v>
      </c>
      <c r="I5">
        <v>4</v>
      </c>
      <c r="J5">
        <v>78</v>
      </c>
    </row>
    <row r="6" spans="1:10" x14ac:dyDescent="0.3">
      <c r="A6" t="s">
        <v>53</v>
      </c>
      <c r="B6">
        <v>15</v>
      </c>
      <c r="C6">
        <v>72</v>
      </c>
      <c r="D6">
        <v>7</v>
      </c>
      <c r="E6">
        <v>12</v>
      </c>
      <c r="F6">
        <v>2</v>
      </c>
      <c r="G6">
        <v>72</v>
      </c>
      <c r="H6">
        <v>327</v>
      </c>
      <c r="I6">
        <v>13</v>
      </c>
      <c r="J6">
        <v>319</v>
      </c>
    </row>
    <row r="7" spans="1:10" x14ac:dyDescent="0.3">
      <c r="A7" t="s">
        <v>382</v>
      </c>
      <c r="B7">
        <v>0</v>
      </c>
      <c r="C7">
        <v>0</v>
      </c>
      <c r="D7">
        <v>0</v>
      </c>
      <c r="E7">
        <v>1</v>
      </c>
      <c r="F7">
        <v>0</v>
      </c>
      <c r="G7">
        <v>6</v>
      </c>
      <c r="H7">
        <v>15</v>
      </c>
      <c r="I7">
        <v>0</v>
      </c>
      <c r="J7">
        <v>16</v>
      </c>
    </row>
    <row r="8" spans="1:10" x14ac:dyDescent="0.3">
      <c r="A8" t="s">
        <v>471</v>
      </c>
      <c r="B8">
        <v>0</v>
      </c>
      <c r="C8">
        <v>16</v>
      </c>
      <c r="D8">
        <v>0</v>
      </c>
      <c r="E8">
        <v>1</v>
      </c>
      <c r="F8">
        <v>0</v>
      </c>
      <c r="G8">
        <v>3</v>
      </c>
      <c r="H8">
        <v>25</v>
      </c>
      <c r="I8">
        <v>2</v>
      </c>
      <c r="J8">
        <v>22</v>
      </c>
    </row>
    <row r="9" spans="1:10" x14ac:dyDescent="0.3">
      <c r="A9" t="s">
        <v>61</v>
      </c>
      <c r="B9">
        <v>0</v>
      </c>
      <c r="C9">
        <v>2</v>
      </c>
      <c r="D9">
        <v>0</v>
      </c>
      <c r="E9">
        <v>1</v>
      </c>
      <c r="F9">
        <v>0</v>
      </c>
      <c r="G9">
        <v>9</v>
      </c>
      <c r="H9">
        <v>25</v>
      </c>
      <c r="I9">
        <v>0</v>
      </c>
      <c r="J9">
        <v>24</v>
      </c>
    </row>
    <row r="10" spans="1:10" x14ac:dyDescent="0.3">
      <c r="A10" t="s">
        <v>118</v>
      </c>
      <c r="B10">
        <v>2</v>
      </c>
      <c r="C10">
        <v>4</v>
      </c>
      <c r="D10">
        <v>1</v>
      </c>
      <c r="E10">
        <v>0</v>
      </c>
      <c r="F10">
        <v>0</v>
      </c>
      <c r="G10">
        <v>11</v>
      </c>
      <c r="H10">
        <v>22</v>
      </c>
      <c r="I10">
        <v>1</v>
      </c>
      <c r="J10">
        <v>21</v>
      </c>
    </row>
    <row r="11" spans="1:10" x14ac:dyDescent="0.3">
      <c r="A11" t="s">
        <v>644</v>
      </c>
      <c r="B11">
        <v>0</v>
      </c>
      <c r="C11">
        <v>3</v>
      </c>
      <c r="D11">
        <v>0</v>
      </c>
      <c r="E11">
        <v>2</v>
      </c>
      <c r="F11">
        <v>0</v>
      </c>
      <c r="G11">
        <v>6</v>
      </c>
      <c r="H11">
        <v>19</v>
      </c>
      <c r="I11">
        <v>0</v>
      </c>
      <c r="J11">
        <v>19</v>
      </c>
    </row>
    <row r="12" spans="1:10" x14ac:dyDescent="0.3">
      <c r="A12" t="s">
        <v>568</v>
      </c>
      <c r="B12">
        <v>0</v>
      </c>
      <c r="C12">
        <v>17</v>
      </c>
      <c r="D12">
        <v>1</v>
      </c>
      <c r="E12">
        <v>5</v>
      </c>
      <c r="F12">
        <v>0</v>
      </c>
      <c r="G12">
        <v>4</v>
      </c>
      <c r="H12">
        <v>36</v>
      </c>
      <c r="I12">
        <v>2</v>
      </c>
      <c r="J12">
        <v>32</v>
      </c>
    </row>
    <row r="13" spans="1:10" x14ac:dyDescent="0.3">
      <c r="A13" t="s">
        <v>103</v>
      </c>
      <c r="B13">
        <v>0</v>
      </c>
      <c r="C13">
        <v>4</v>
      </c>
      <c r="D13">
        <v>0</v>
      </c>
      <c r="E13">
        <v>1</v>
      </c>
      <c r="F13">
        <v>0</v>
      </c>
      <c r="G13">
        <v>11</v>
      </c>
      <c r="H13">
        <v>37</v>
      </c>
      <c r="I13">
        <v>0</v>
      </c>
      <c r="J13">
        <v>36</v>
      </c>
    </row>
    <row r="14" spans="1:10" x14ac:dyDescent="0.3">
      <c r="A14" t="s">
        <v>1320</v>
      </c>
      <c r="B14">
        <v>0</v>
      </c>
      <c r="C14">
        <v>4</v>
      </c>
      <c r="D14">
        <v>2</v>
      </c>
      <c r="E14">
        <v>2</v>
      </c>
      <c r="F14">
        <v>0</v>
      </c>
      <c r="G14">
        <v>2</v>
      </c>
      <c r="H14">
        <v>5</v>
      </c>
      <c r="I14">
        <v>3</v>
      </c>
      <c r="J14">
        <v>5</v>
      </c>
    </row>
    <row r="15" spans="1:10" x14ac:dyDescent="0.3">
      <c r="A15" t="s">
        <v>219</v>
      </c>
      <c r="B15">
        <v>0</v>
      </c>
      <c r="C15">
        <v>7</v>
      </c>
      <c r="D15">
        <v>0</v>
      </c>
      <c r="E15">
        <v>2</v>
      </c>
      <c r="F15">
        <v>0</v>
      </c>
      <c r="G15">
        <v>13</v>
      </c>
      <c r="H15">
        <v>41</v>
      </c>
      <c r="I15">
        <v>1</v>
      </c>
      <c r="J15">
        <v>41</v>
      </c>
    </row>
    <row r="16" spans="1:10" x14ac:dyDescent="0.3">
      <c r="A16" t="s">
        <v>482</v>
      </c>
      <c r="B16">
        <v>0</v>
      </c>
      <c r="C16">
        <v>2</v>
      </c>
      <c r="D16">
        <v>2</v>
      </c>
      <c r="E16">
        <v>3</v>
      </c>
      <c r="F16">
        <v>0</v>
      </c>
      <c r="G16">
        <v>6</v>
      </c>
      <c r="H16">
        <v>19</v>
      </c>
      <c r="I16">
        <v>1</v>
      </c>
      <c r="J16">
        <v>18</v>
      </c>
    </row>
    <row r="17" spans="1:10" x14ac:dyDescent="0.3">
      <c r="A17" t="s">
        <v>869</v>
      </c>
      <c r="B17">
        <v>0</v>
      </c>
      <c r="C17">
        <v>2</v>
      </c>
      <c r="D17">
        <v>0</v>
      </c>
      <c r="E17">
        <v>0</v>
      </c>
      <c r="F17">
        <v>0</v>
      </c>
      <c r="G17">
        <v>3</v>
      </c>
      <c r="H17">
        <v>10</v>
      </c>
      <c r="I17">
        <v>1</v>
      </c>
      <c r="J17">
        <v>10</v>
      </c>
    </row>
    <row r="18" spans="1:10" x14ac:dyDescent="0.3">
      <c r="A18" t="s">
        <v>107</v>
      </c>
      <c r="B18">
        <v>1</v>
      </c>
      <c r="C18">
        <v>43</v>
      </c>
      <c r="D18">
        <v>3</v>
      </c>
      <c r="E18">
        <v>19</v>
      </c>
      <c r="F18">
        <v>0</v>
      </c>
      <c r="G18">
        <v>22</v>
      </c>
      <c r="H18">
        <v>92</v>
      </c>
      <c r="I18">
        <v>2</v>
      </c>
      <c r="J18">
        <v>94</v>
      </c>
    </row>
    <row r="19" spans="1:10" x14ac:dyDescent="0.3">
      <c r="A19" t="s">
        <v>75</v>
      </c>
      <c r="B19">
        <v>2</v>
      </c>
      <c r="C19">
        <v>27</v>
      </c>
      <c r="D19">
        <v>7</v>
      </c>
      <c r="E19">
        <v>11</v>
      </c>
      <c r="F19">
        <v>0</v>
      </c>
      <c r="G19">
        <v>37</v>
      </c>
      <c r="H19">
        <v>114</v>
      </c>
      <c r="I19">
        <v>3</v>
      </c>
      <c r="J19">
        <v>113</v>
      </c>
    </row>
    <row r="20" spans="1:10" x14ac:dyDescent="0.3">
      <c r="A20" t="s">
        <v>498</v>
      </c>
      <c r="B20">
        <v>0</v>
      </c>
      <c r="C20">
        <v>1</v>
      </c>
      <c r="D20">
        <v>0</v>
      </c>
      <c r="E20">
        <v>1</v>
      </c>
      <c r="F20">
        <v>0</v>
      </c>
      <c r="G20">
        <v>2</v>
      </c>
      <c r="H20">
        <v>11</v>
      </c>
      <c r="I20">
        <v>1</v>
      </c>
      <c r="J20">
        <v>10</v>
      </c>
    </row>
    <row r="21" spans="1:10" x14ac:dyDescent="0.3">
      <c r="A21" t="s">
        <v>478</v>
      </c>
      <c r="B21">
        <v>0</v>
      </c>
      <c r="C21">
        <v>3</v>
      </c>
      <c r="D21">
        <v>0</v>
      </c>
      <c r="E21">
        <v>1</v>
      </c>
      <c r="F21">
        <v>0</v>
      </c>
      <c r="G21">
        <v>5</v>
      </c>
      <c r="H21">
        <v>16</v>
      </c>
      <c r="I21">
        <v>0</v>
      </c>
      <c r="J21">
        <v>15</v>
      </c>
    </row>
    <row r="22" spans="1:10" x14ac:dyDescent="0.3">
      <c r="A22" t="s">
        <v>878</v>
      </c>
      <c r="B22">
        <v>0</v>
      </c>
      <c r="C22">
        <v>8</v>
      </c>
      <c r="D22">
        <v>0</v>
      </c>
      <c r="E22">
        <v>2</v>
      </c>
      <c r="F22">
        <v>0</v>
      </c>
      <c r="G22">
        <v>3</v>
      </c>
      <c r="H22">
        <v>9</v>
      </c>
      <c r="I22">
        <v>1</v>
      </c>
      <c r="J22">
        <v>15</v>
      </c>
    </row>
    <row r="23" spans="1:10" x14ac:dyDescent="0.3">
      <c r="A23" t="s">
        <v>267</v>
      </c>
      <c r="B23">
        <v>0</v>
      </c>
      <c r="C23">
        <v>11</v>
      </c>
      <c r="D23">
        <v>1</v>
      </c>
      <c r="E23">
        <v>1</v>
      </c>
      <c r="F23">
        <v>0</v>
      </c>
      <c r="G23">
        <v>6</v>
      </c>
      <c r="H23">
        <v>20</v>
      </c>
      <c r="I23">
        <v>2</v>
      </c>
      <c r="J23">
        <v>19</v>
      </c>
    </row>
    <row r="24" spans="1:10" x14ac:dyDescent="0.3">
      <c r="A24" t="s">
        <v>195</v>
      </c>
      <c r="B24">
        <v>0</v>
      </c>
      <c r="C24">
        <v>10</v>
      </c>
      <c r="D24">
        <v>1</v>
      </c>
      <c r="E24">
        <v>2</v>
      </c>
      <c r="F24">
        <v>0</v>
      </c>
      <c r="G24">
        <v>10</v>
      </c>
      <c r="H24">
        <v>38</v>
      </c>
      <c r="I24">
        <v>2</v>
      </c>
      <c r="J24">
        <v>38</v>
      </c>
    </row>
    <row r="25" spans="1:10" x14ac:dyDescent="0.3">
      <c r="A25" t="s">
        <v>263</v>
      </c>
      <c r="B25">
        <v>0</v>
      </c>
      <c r="C25">
        <v>14</v>
      </c>
      <c r="D25">
        <v>1</v>
      </c>
      <c r="E25">
        <v>3</v>
      </c>
      <c r="F25">
        <v>0</v>
      </c>
      <c r="G25">
        <v>6</v>
      </c>
      <c r="H25">
        <v>35</v>
      </c>
      <c r="I25">
        <v>1</v>
      </c>
      <c r="J25">
        <v>39</v>
      </c>
    </row>
    <row r="26" spans="1:10" x14ac:dyDescent="0.3">
      <c r="A26" t="s">
        <v>721</v>
      </c>
      <c r="B26">
        <v>0</v>
      </c>
      <c r="C26">
        <v>7</v>
      </c>
      <c r="D26">
        <v>3</v>
      </c>
      <c r="E26">
        <v>3</v>
      </c>
      <c r="F26">
        <v>0</v>
      </c>
      <c r="G26">
        <v>7</v>
      </c>
      <c r="H26">
        <v>15</v>
      </c>
      <c r="I26">
        <v>1</v>
      </c>
      <c r="J26">
        <v>15</v>
      </c>
    </row>
    <row r="27" spans="1:10" x14ac:dyDescent="0.3">
      <c r="A27" s="20" t="s">
        <v>5410</v>
      </c>
      <c r="B27" s="20">
        <v>20</v>
      </c>
      <c r="C27" s="20">
        <v>271</v>
      </c>
      <c r="D27" s="20">
        <v>31</v>
      </c>
      <c r="E27" s="20">
        <v>86</v>
      </c>
      <c r="F27" s="20">
        <v>2</v>
      </c>
      <c r="G27" s="20">
        <v>287</v>
      </c>
      <c r="H27" s="20">
        <v>1085</v>
      </c>
      <c r="I27" s="20">
        <v>42</v>
      </c>
      <c r="J27" s="20">
        <v>1069</v>
      </c>
    </row>
  </sheetData>
  <mergeCells count="1">
    <mergeCell ref="A1:J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H49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17.21875" bestFit="1" customWidth="1"/>
    <col min="2" max="2" width="22.44140625" customWidth="1"/>
    <col min="3" max="3" width="23.21875" customWidth="1"/>
    <col min="4" max="4" width="28.21875" customWidth="1"/>
    <col min="5" max="5" width="12.109375" bestFit="1" customWidth="1"/>
    <col min="6" max="14" width="13.6640625" customWidth="1"/>
    <col min="15" max="16" width="12.6640625" customWidth="1"/>
    <col min="17" max="17" width="19" customWidth="1"/>
    <col min="18" max="18" width="25.109375" customWidth="1"/>
    <col min="19" max="19" width="14.109375" bestFit="1" customWidth="1"/>
    <col min="21" max="21" width="11.6640625" bestFit="1" customWidth="1"/>
    <col min="22" max="22" width="15.44140625" bestFit="1" customWidth="1"/>
    <col min="23" max="23" width="26" bestFit="1" customWidth="1"/>
    <col min="24" max="24" width="37.44140625" bestFit="1" customWidth="1"/>
    <col min="25" max="25" width="13.5546875" bestFit="1" customWidth="1"/>
    <col min="26" max="26" width="7.21875" bestFit="1" customWidth="1"/>
    <col min="27" max="27" width="36.77734375" bestFit="1" customWidth="1"/>
    <col min="28" max="28" width="84.33203125" bestFit="1" customWidth="1"/>
    <col min="29" max="29" width="21.109375" bestFit="1" customWidth="1"/>
    <col min="30" max="30" width="45" bestFit="1" customWidth="1"/>
    <col min="31" max="31" width="13.5546875" bestFit="1" customWidth="1"/>
    <col min="32" max="32" width="7.21875" bestFit="1" customWidth="1"/>
    <col min="33" max="33" width="38.44140625" bestFit="1" customWidth="1"/>
    <col min="34" max="34" width="61" bestFit="1" customWidth="1"/>
  </cols>
  <sheetData>
    <row r="1" spans="1:34" ht="55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 t="s">
        <v>20</v>
      </c>
      <c r="V1" s="1" t="s">
        <v>21</v>
      </c>
      <c r="W1" s="1" t="s">
        <v>28</v>
      </c>
      <c r="X1" s="1" t="s">
        <v>29</v>
      </c>
      <c r="Y1" s="1" t="s">
        <v>3881</v>
      </c>
      <c r="Z1" s="1" t="s">
        <v>31</v>
      </c>
      <c r="AA1" s="1" t="s">
        <v>32</v>
      </c>
      <c r="AB1" s="1" t="s">
        <v>33</v>
      </c>
      <c r="AC1" s="1" t="s">
        <v>34</v>
      </c>
      <c r="AD1" s="1" t="s">
        <v>35</v>
      </c>
      <c r="AE1" s="1" t="s">
        <v>36</v>
      </c>
      <c r="AF1" s="1" t="s">
        <v>37</v>
      </c>
      <c r="AG1" s="1" t="s">
        <v>38</v>
      </c>
      <c r="AH1" s="1" t="s">
        <v>39</v>
      </c>
    </row>
    <row r="2" spans="1:34" x14ac:dyDescent="0.3">
      <c r="A2" t="s">
        <v>2743</v>
      </c>
      <c r="B2" s="3" t="s">
        <v>168</v>
      </c>
      <c r="C2" s="3" t="s">
        <v>2744</v>
      </c>
      <c r="D2" s="3" t="s">
        <v>168</v>
      </c>
      <c r="E2" s="3">
        <v>1639293228</v>
      </c>
      <c r="F2" s="4"/>
      <c r="G2" s="4">
        <v>1</v>
      </c>
      <c r="H2" s="4"/>
      <c r="I2" s="4"/>
      <c r="J2" s="4"/>
      <c r="K2" s="4"/>
      <c r="L2" s="5">
        <v>1</v>
      </c>
      <c r="M2" s="5">
        <v>1</v>
      </c>
      <c r="N2" s="5">
        <v>1</v>
      </c>
      <c r="O2" s="9"/>
      <c r="P2" s="9"/>
      <c r="Q2" s="3" t="s">
        <v>2742</v>
      </c>
      <c r="R2" s="3" t="s">
        <v>172</v>
      </c>
      <c r="S2" s="3" t="s">
        <v>169</v>
      </c>
      <c r="T2" s="3" t="s">
        <v>45</v>
      </c>
      <c r="U2" s="6">
        <v>215010000</v>
      </c>
      <c r="V2" s="3" t="s">
        <v>170</v>
      </c>
      <c r="W2" s="3" t="s">
        <v>3680</v>
      </c>
      <c r="X2" s="3" t="s">
        <v>3681</v>
      </c>
      <c r="Y2" s="3" t="s">
        <v>3679</v>
      </c>
      <c r="Z2" s="3"/>
      <c r="AA2" s="3"/>
      <c r="AB2" s="3"/>
      <c r="AC2" s="3"/>
      <c r="AD2" s="3"/>
      <c r="AE2" s="3"/>
      <c r="AF2" s="3"/>
      <c r="AG2" s="3"/>
      <c r="AH2" s="3"/>
    </row>
    <row r="3" spans="1:34" x14ac:dyDescent="0.3">
      <c r="A3" t="s">
        <v>2776</v>
      </c>
      <c r="B3" s="3" t="s">
        <v>283</v>
      </c>
      <c r="C3" s="3" t="s">
        <v>3835</v>
      </c>
      <c r="D3" s="3" t="s">
        <v>283</v>
      </c>
      <c r="E3" s="3">
        <v>1679628846</v>
      </c>
      <c r="F3" s="4"/>
      <c r="G3" s="4">
        <v>1</v>
      </c>
      <c r="H3" s="4"/>
      <c r="I3" s="4"/>
      <c r="J3" s="4"/>
      <c r="K3" s="4"/>
      <c r="L3" s="5">
        <v>1</v>
      </c>
      <c r="M3" s="5">
        <v>1</v>
      </c>
      <c r="N3" s="5">
        <v>1</v>
      </c>
      <c r="O3" s="9"/>
      <c r="P3" s="9"/>
      <c r="Q3" s="3" t="s">
        <v>284</v>
      </c>
      <c r="R3" s="3"/>
      <c r="S3" s="3" t="s">
        <v>46</v>
      </c>
      <c r="T3" s="3" t="s">
        <v>45</v>
      </c>
      <c r="U3" s="6">
        <v>212020000</v>
      </c>
      <c r="V3" s="3" t="s">
        <v>53</v>
      </c>
      <c r="W3" s="3" t="s">
        <v>3836</v>
      </c>
      <c r="X3" s="3" t="s">
        <v>1065</v>
      </c>
      <c r="Y3" s="3" t="s">
        <v>1066</v>
      </c>
      <c r="Z3" s="3"/>
      <c r="AA3" s="3"/>
      <c r="AB3" s="3"/>
      <c r="AC3" s="3"/>
      <c r="AD3" s="3"/>
      <c r="AE3" s="3"/>
      <c r="AF3" s="3"/>
      <c r="AG3" s="3"/>
      <c r="AH3" s="3"/>
    </row>
    <row r="4" spans="1:34" x14ac:dyDescent="0.3">
      <c r="A4" t="s">
        <v>2769</v>
      </c>
      <c r="B4" s="3" t="s">
        <v>297</v>
      </c>
      <c r="C4" s="3" t="s">
        <v>2768</v>
      </c>
      <c r="D4" s="3" t="s">
        <v>1071</v>
      </c>
      <c r="E4" s="3">
        <v>1003042045</v>
      </c>
      <c r="F4" s="4"/>
      <c r="G4" s="4">
        <v>1</v>
      </c>
      <c r="H4" s="4"/>
      <c r="I4" s="4"/>
      <c r="J4" s="4"/>
      <c r="K4" s="4"/>
      <c r="L4" s="5">
        <v>1</v>
      </c>
      <c r="M4" s="5">
        <v>1</v>
      </c>
      <c r="N4" s="5">
        <v>1</v>
      </c>
      <c r="O4" s="9"/>
      <c r="P4" s="9"/>
      <c r="Q4" s="3" t="s">
        <v>397</v>
      </c>
      <c r="R4" s="3"/>
      <c r="S4" s="3" t="s">
        <v>46</v>
      </c>
      <c r="T4" s="3" t="s">
        <v>45</v>
      </c>
      <c r="U4" s="6">
        <v>212370000</v>
      </c>
      <c r="V4" s="3" t="s">
        <v>53</v>
      </c>
      <c r="W4" s="3" t="s">
        <v>1074</v>
      </c>
      <c r="X4" s="3" t="s">
        <v>687</v>
      </c>
      <c r="Y4" s="3" t="s">
        <v>1075</v>
      </c>
      <c r="Z4" s="3" t="s">
        <v>86</v>
      </c>
      <c r="AA4" s="3" t="s">
        <v>1076</v>
      </c>
      <c r="AB4" s="3" t="s">
        <v>1077</v>
      </c>
      <c r="AC4" s="3"/>
      <c r="AD4" s="3"/>
      <c r="AE4" s="3"/>
      <c r="AF4" s="3"/>
      <c r="AG4" s="3"/>
      <c r="AH4" s="3"/>
    </row>
    <row r="5" spans="1:34" x14ac:dyDescent="0.3">
      <c r="A5" t="s">
        <v>2985</v>
      </c>
      <c r="B5" s="3" t="s">
        <v>353</v>
      </c>
      <c r="C5" s="3" t="s">
        <v>352</v>
      </c>
      <c r="D5" s="3" t="s">
        <v>353</v>
      </c>
      <c r="E5" s="3">
        <v>1356388599</v>
      </c>
      <c r="F5" s="4"/>
      <c r="G5" s="4">
        <v>1</v>
      </c>
      <c r="H5" s="4"/>
      <c r="I5" s="4"/>
      <c r="J5" s="4"/>
      <c r="K5" s="4"/>
      <c r="L5" s="5"/>
      <c r="M5" s="5">
        <v>1</v>
      </c>
      <c r="N5" s="5"/>
      <c r="O5" s="9">
        <v>2</v>
      </c>
      <c r="P5" s="9">
        <v>1</v>
      </c>
      <c r="Q5" s="3" t="s">
        <v>354</v>
      </c>
      <c r="R5" s="3" t="s">
        <v>355</v>
      </c>
      <c r="S5" s="3" t="s">
        <v>356</v>
      </c>
      <c r="T5" s="3" t="s">
        <v>45</v>
      </c>
      <c r="U5" s="6">
        <v>216632605</v>
      </c>
      <c r="V5" s="3" t="s">
        <v>357</v>
      </c>
      <c r="W5" s="3" t="s">
        <v>362</v>
      </c>
      <c r="X5" s="3" t="s">
        <v>363</v>
      </c>
      <c r="Y5" s="3" t="s">
        <v>364</v>
      </c>
      <c r="Z5" s="3" t="s">
        <v>86</v>
      </c>
      <c r="AA5" s="3" t="s">
        <v>365</v>
      </c>
      <c r="AB5" s="3" t="s">
        <v>86</v>
      </c>
      <c r="AC5" s="3" t="s">
        <v>366</v>
      </c>
      <c r="AD5" s="3" t="s">
        <v>367</v>
      </c>
      <c r="AE5" s="3" t="s">
        <v>368</v>
      </c>
      <c r="AF5" s="3" t="s">
        <v>86</v>
      </c>
      <c r="AG5" s="3" t="s">
        <v>369</v>
      </c>
      <c r="AH5" s="3" t="s">
        <v>86</v>
      </c>
    </row>
    <row r="6" spans="1:34" x14ac:dyDescent="0.3">
      <c r="A6" t="s">
        <v>2805</v>
      </c>
      <c r="B6" s="3" t="s">
        <v>433</v>
      </c>
      <c r="C6" s="3" t="s">
        <v>2804</v>
      </c>
      <c r="D6" s="3" t="s">
        <v>434</v>
      </c>
      <c r="E6" s="3">
        <v>1205896719</v>
      </c>
      <c r="F6" s="4"/>
      <c r="G6" s="4">
        <v>1</v>
      </c>
      <c r="H6" s="4">
        <v>1</v>
      </c>
      <c r="I6" s="4">
        <v>1</v>
      </c>
      <c r="J6" s="4"/>
      <c r="K6" s="4"/>
      <c r="L6" s="5"/>
      <c r="M6" s="5">
        <v>1</v>
      </c>
      <c r="N6" s="5"/>
      <c r="O6" s="9">
        <v>15</v>
      </c>
      <c r="P6" s="9">
        <v>1.5</v>
      </c>
      <c r="Q6" s="3" t="s">
        <v>435</v>
      </c>
      <c r="R6" s="3" t="s">
        <v>436</v>
      </c>
      <c r="S6" s="3" t="s">
        <v>87</v>
      </c>
      <c r="T6" s="3" t="s">
        <v>45</v>
      </c>
      <c r="U6" s="6">
        <v>212155143</v>
      </c>
      <c r="V6" s="3" t="s">
        <v>53</v>
      </c>
      <c r="W6" s="3" t="s">
        <v>439</v>
      </c>
      <c r="X6" s="3" t="s">
        <v>363</v>
      </c>
      <c r="Y6" s="3" t="s">
        <v>440</v>
      </c>
      <c r="Z6" s="3" t="s">
        <v>86</v>
      </c>
      <c r="AA6" s="3" t="s">
        <v>441</v>
      </c>
      <c r="AB6" s="3" t="s">
        <v>86</v>
      </c>
      <c r="AC6" s="3" t="s">
        <v>442</v>
      </c>
      <c r="AD6" s="3" t="s">
        <v>443</v>
      </c>
      <c r="AE6" s="3" t="s">
        <v>444</v>
      </c>
      <c r="AF6" s="3" t="s">
        <v>86</v>
      </c>
      <c r="AG6" s="3" t="s">
        <v>445</v>
      </c>
      <c r="AH6" s="3" t="s">
        <v>86</v>
      </c>
    </row>
    <row r="7" spans="1:34" x14ac:dyDescent="0.3">
      <c r="A7" t="s">
        <v>2977</v>
      </c>
      <c r="B7" s="3" t="s">
        <v>692</v>
      </c>
      <c r="C7" s="3" t="s">
        <v>692</v>
      </c>
      <c r="D7" s="3" t="s">
        <v>693</v>
      </c>
      <c r="E7" s="3">
        <v>1376589309</v>
      </c>
      <c r="F7" s="4"/>
      <c r="G7" s="4">
        <v>1</v>
      </c>
      <c r="H7" s="4">
        <v>1</v>
      </c>
      <c r="I7" s="4">
        <v>1</v>
      </c>
      <c r="J7" s="4"/>
      <c r="K7" s="4"/>
      <c r="L7" s="5">
        <v>1</v>
      </c>
      <c r="M7" s="5">
        <v>1</v>
      </c>
      <c r="N7" s="5"/>
      <c r="O7" s="9">
        <v>9.6</v>
      </c>
      <c r="P7" s="9">
        <v>1</v>
      </c>
      <c r="Q7" s="3" t="s">
        <v>694</v>
      </c>
      <c r="R7" s="3" t="s">
        <v>695</v>
      </c>
      <c r="S7" s="3" t="s">
        <v>696</v>
      </c>
      <c r="T7" s="3" t="s">
        <v>45</v>
      </c>
      <c r="U7" s="6">
        <v>210452393</v>
      </c>
      <c r="V7" s="3" t="s">
        <v>482</v>
      </c>
      <c r="W7" s="3" t="s">
        <v>699</v>
      </c>
      <c r="X7" s="3" t="s">
        <v>700</v>
      </c>
      <c r="Y7" s="3" t="s">
        <v>701</v>
      </c>
      <c r="Z7" s="3" t="s">
        <v>86</v>
      </c>
      <c r="AA7" s="3" t="s">
        <v>702</v>
      </c>
      <c r="AB7" s="3" t="s">
        <v>86</v>
      </c>
      <c r="AC7" s="3" t="s">
        <v>86</v>
      </c>
      <c r="AD7" s="3" t="s">
        <v>86</v>
      </c>
      <c r="AE7" s="3" t="s">
        <v>86</v>
      </c>
      <c r="AF7" s="3" t="s">
        <v>86</v>
      </c>
      <c r="AG7" s="3" t="s">
        <v>86</v>
      </c>
      <c r="AH7" s="3" t="s">
        <v>86</v>
      </c>
    </row>
    <row r="8" spans="1:34" x14ac:dyDescent="0.3">
      <c r="A8" t="s">
        <v>707</v>
      </c>
      <c r="B8" s="3" t="s">
        <v>708</v>
      </c>
      <c r="C8" s="3" t="s">
        <v>708</v>
      </c>
      <c r="D8" s="3" t="s">
        <v>693</v>
      </c>
      <c r="E8" s="3">
        <v>1588606305</v>
      </c>
      <c r="F8" s="4"/>
      <c r="G8" s="4">
        <v>1</v>
      </c>
      <c r="H8" s="4">
        <v>1</v>
      </c>
      <c r="I8" s="4">
        <v>1</v>
      </c>
      <c r="J8" s="4"/>
      <c r="K8" s="4"/>
      <c r="L8" s="5">
        <v>1</v>
      </c>
      <c r="M8" s="5">
        <v>1</v>
      </c>
      <c r="N8" s="5">
        <v>1</v>
      </c>
      <c r="O8" s="9">
        <v>13.2</v>
      </c>
      <c r="P8" s="9">
        <v>4</v>
      </c>
      <c r="Q8" s="3" t="s">
        <v>709</v>
      </c>
      <c r="R8" s="3" t="s">
        <v>2979</v>
      </c>
      <c r="S8" s="3" t="s">
        <v>87</v>
      </c>
      <c r="T8" s="3" t="s">
        <v>45</v>
      </c>
      <c r="U8" s="6">
        <v>212015505</v>
      </c>
      <c r="V8" s="3" t="s">
        <v>53</v>
      </c>
      <c r="W8" s="3" t="s">
        <v>699</v>
      </c>
      <c r="X8" s="3" t="s">
        <v>700</v>
      </c>
      <c r="Y8" s="3" t="s">
        <v>701</v>
      </c>
      <c r="Z8" s="3" t="s">
        <v>86</v>
      </c>
      <c r="AA8" s="3" t="s">
        <v>702</v>
      </c>
      <c r="AB8" s="3" t="s">
        <v>86</v>
      </c>
      <c r="AC8" s="3" t="s">
        <v>86</v>
      </c>
      <c r="AD8" s="3" t="s">
        <v>86</v>
      </c>
      <c r="AE8" s="3" t="s">
        <v>86</v>
      </c>
      <c r="AF8" s="3" t="s">
        <v>86</v>
      </c>
      <c r="AG8" s="3" t="s">
        <v>86</v>
      </c>
      <c r="AH8" s="3" t="s">
        <v>86</v>
      </c>
    </row>
    <row r="9" spans="1:34" x14ac:dyDescent="0.3">
      <c r="A9" t="s">
        <v>2978</v>
      </c>
      <c r="B9" s="3" t="s">
        <v>715</v>
      </c>
      <c r="C9" s="3" t="s">
        <v>715</v>
      </c>
      <c r="D9" s="3" t="s">
        <v>693</v>
      </c>
      <c r="E9" s="3">
        <v>1851320147</v>
      </c>
      <c r="F9" s="4"/>
      <c r="G9" s="4">
        <v>1</v>
      </c>
      <c r="H9" s="4">
        <v>1</v>
      </c>
      <c r="I9" s="4">
        <v>1</v>
      </c>
      <c r="J9" s="4"/>
      <c r="K9" s="4"/>
      <c r="L9" s="5">
        <v>1</v>
      </c>
      <c r="M9" s="5">
        <v>1</v>
      </c>
      <c r="N9" s="5"/>
      <c r="O9" s="9">
        <v>3.4</v>
      </c>
      <c r="P9" s="9">
        <v>1</v>
      </c>
      <c r="Q9" s="3" t="s">
        <v>716</v>
      </c>
      <c r="R9" s="3" t="s">
        <v>86</v>
      </c>
      <c r="S9" s="3" t="s">
        <v>717</v>
      </c>
      <c r="T9" s="3" t="s">
        <v>45</v>
      </c>
      <c r="U9" s="6">
        <v>211334902</v>
      </c>
      <c r="V9" s="3" t="s">
        <v>87</v>
      </c>
      <c r="W9" s="3" t="s">
        <v>699</v>
      </c>
      <c r="X9" s="3" t="s">
        <v>700</v>
      </c>
      <c r="Y9" s="3" t="s">
        <v>701</v>
      </c>
      <c r="Z9" s="3" t="s">
        <v>86</v>
      </c>
      <c r="AA9" s="3" t="s">
        <v>702</v>
      </c>
      <c r="AB9" s="3" t="s">
        <v>86</v>
      </c>
      <c r="AC9" s="3" t="s">
        <v>86</v>
      </c>
      <c r="AD9" s="3" t="s">
        <v>86</v>
      </c>
      <c r="AE9" s="3" t="s">
        <v>86</v>
      </c>
      <c r="AF9" s="3" t="s">
        <v>86</v>
      </c>
      <c r="AG9" s="3" t="s">
        <v>86</v>
      </c>
      <c r="AH9" s="3" t="s">
        <v>86</v>
      </c>
    </row>
    <row r="10" spans="1:34" x14ac:dyDescent="0.3">
      <c r="A10" t="s">
        <v>2982</v>
      </c>
      <c r="B10" s="3" t="s">
        <v>725</v>
      </c>
      <c r="C10" s="3" t="s">
        <v>725</v>
      </c>
      <c r="D10" s="3" t="s">
        <v>726</v>
      </c>
      <c r="E10" s="3">
        <v>1083945125</v>
      </c>
      <c r="F10" s="4"/>
      <c r="G10" s="4"/>
      <c r="H10" s="4">
        <v>1</v>
      </c>
      <c r="I10" s="4">
        <v>1</v>
      </c>
      <c r="J10" s="4"/>
      <c r="K10" s="4">
        <v>1</v>
      </c>
      <c r="L10" s="5">
        <v>1</v>
      </c>
      <c r="M10" s="5">
        <v>1</v>
      </c>
      <c r="N10" s="5">
        <v>1</v>
      </c>
      <c r="O10" s="9">
        <v>25</v>
      </c>
      <c r="P10" s="9">
        <v>6</v>
      </c>
      <c r="Q10" s="3" t="s">
        <v>727</v>
      </c>
      <c r="R10" s="3" t="s">
        <v>86</v>
      </c>
      <c r="S10" s="3" t="s">
        <v>728</v>
      </c>
      <c r="T10" s="3" t="s">
        <v>45</v>
      </c>
      <c r="U10" s="6">
        <v>207851194</v>
      </c>
      <c r="V10" s="3" t="s">
        <v>136</v>
      </c>
      <c r="W10" s="3" t="s">
        <v>733</v>
      </c>
      <c r="X10" s="3" t="s">
        <v>734</v>
      </c>
      <c r="Y10" s="3" t="s">
        <v>735</v>
      </c>
      <c r="Z10" s="3" t="s">
        <v>86</v>
      </c>
      <c r="AA10" s="3" t="s">
        <v>736</v>
      </c>
      <c r="AB10" s="3" t="s">
        <v>86</v>
      </c>
      <c r="AC10" s="3" t="s">
        <v>737</v>
      </c>
      <c r="AD10" s="3" t="s">
        <v>738</v>
      </c>
      <c r="AE10" s="3" t="s">
        <v>739</v>
      </c>
      <c r="AF10" s="3" t="s">
        <v>86</v>
      </c>
      <c r="AG10" s="3" t="s">
        <v>740</v>
      </c>
      <c r="AH10" s="3" t="s">
        <v>86</v>
      </c>
    </row>
    <row r="11" spans="1:34" x14ac:dyDescent="0.3">
      <c r="A11" t="s">
        <v>2996</v>
      </c>
      <c r="B11" s="3" t="s">
        <v>915</v>
      </c>
      <c r="C11" s="3" t="s">
        <v>914</v>
      </c>
      <c r="D11" s="3" t="s">
        <v>915</v>
      </c>
      <c r="E11" s="3">
        <v>1881639714</v>
      </c>
      <c r="F11" s="4"/>
      <c r="G11" s="4">
        <v>1</v>
      </c>
      <c r="H11" s="4"/>
      <c r="I11" s="4"/>
      <c r="J11" s="4"/>
      <c r="K11" s="4"/>
      <c r="L11" s="5">
        <v>1</v>
      </c>
      <c r="M11" s="5">
        <v>1</v>
      </c>
      <c r="N11" s="5">
        <v>1</v>
      </c>
      <c r="O11" s="9"/>
      <c r="P11" s="9"/>
      <c r="Q11" s="3" t="s">
        <v>916</v>
      </c>
      <c r="R11" s="3"/>
      <c r="S11" s="3" t="s">
        <v>195</v>
      </c>
      <c r="T11" s="3" t="s">
        <v>912</v>
      </c>
      <c r="U11" s="6">
        <v>200322350</v>
      </c>
      <c r="V11" s="3" t="s">
        <v>66</v>
      </c>
      <c r="W11" s="3" t="s">
        <v>4110</v>
      </c>
      <c r="X11" s="3" t="s">
        <v>363</v>
      </c>
      <c r="Y11" s="3" t="s">
        <v>4109</v>
      </c>
      <c r="Z11" s="3"/>
      <c r="AA11" s="3"/>
      <c r="AB11" s="3" t="s">
        <v>4105</v>
      </c>
      <c r="AC11" s="3"/>
      <c r="AD11" s="3"/>
      <c r="AE11" s="3"/>
      <c r="AF11" s="3"/>
      <c r="AG11" s="3"/>
      <c r="AH11" s="3"/>
    </row>
    <row r="12" spans="1:34" x14ac:dyDescent="0.3">
      <c r="A12" t="s">
        <v>1059</v>
      </c>
      <c r="B12" s="3" t="s">
        <v>1060</v>
      </c>
      <c r="C12" s="3" t="s">
        <v>1060</v>
      </c>
      <c r="D12" s="3" t="s">
        <v>1061</v>
      </c>
      <c r="E12" s="3">
        <v>1679628846</v>
      </c>
      <c r="F12" s="4"/>
      <c r="G12" s="4"/>
      <c r="H12" s="4"/>
      <c r="I12" s="4"/>
      <c r="J12" s="4"/>
      <c r="K12" s="4"/>
      <c r="L12" s="5"/>
      <c r="M12" s="5">
        <v>1</v>
      </c>
      <c r="N12" s="5"/>
      <c r="O12" s="9">
        <v>0</v>
      </c>
      <c r="P12" s="9">
        <v>1</v>
      </c>
      <c r="Q12" s="3" t="s">
        <v>85</v>
      </c>
      <c r="R12" s="3" t="s">
        <v>86</v>
      </c>
      <c r="S12" s="3" t="s">
        <v>87</v>
      </c>
      <c r="T12" s="3" t="s">
        <v>45</v>
      </c>
      <c r="U12" s="6">
        <v>212171735</v>
      </c>
      <c r="V12" s="3" t="s">
        <v>53</v>
      </c>
      <c r="W12" s="3" t="s">
        <v>1064</v>
      </c>
      <c r="X12" s="3" t="s">
        <v>1065</v>
      </c>
      <c r="Y12" s="3" t="s">
        <v>1066</v>
      </c>
      <c r="Z12" s="3" t="s">
        <v>86</v>
      </c>
      <c r="AA12" s="3" t="s">
        <v>1067</v>
      </c>
      <c r="AB12" s="3" t="s">
        <v>86</v>
      </c>
      <c r="AC12" s="3" t="s">
        <v>1068</v>
      </c>
      <c r="AD12" s="3" t="s">
        <v>1069</v>
      </c>
      <c r="AE12" s="3" t="s">
        <v>290</v>
      </c>
      <c r="AF12" s="3" t="s">
        <v>86</v>
      </c>
      <c r="AG12" s="3" t="s">
        <v>291</v>
      </c>
      <c r="AH12" s="3" t="s">
        <v>86</v>
      </c>
    </row>
    <row r="13" spans="1:34" x14ac:dyDescent="0.3">
      <c r="A13" t="s">
        <v>1089</v>
      </c>
      <c r="B13" s="3" t="s">
        <v>1090</v>
      </c>
      <c r="C13" s="3" t="s">
        <v>1090</v>
      </c>
      <c r="D13" s="3" t="s">
        <v>1091</v>
      </c>
      <c r="E13" s="3">
        <v>1679628846</v>
      </c>
      <c r="F13" s="4"/>
      <c r="G13" s="4"/>
      <c r="H13" s="4"/>
      <c r="I13" s="4"/>
      <c r="J13" s="4"/>
      <c r="K13" s="4"/>
      <c r="L13" s="5">
        <v>1</v>
      </c>
      <c r="M13" s="5">
        <v>1</v>
      </c>
      <c r="N13" s="5"/>
      <c r="O13" s="9">
        <v>0</v>
      </c>
      <c r="P13" s="9">
        <v>0.5</v>
      </c>
      <c r="Q13" s="3" t="s">
        <v>1092</v>
      </c>
      <c r="R13" s="3" t="s">
        <v>86</v>
      </c>
      <c r="S13" s="3" t="s">
        <v>87</v>
      </c>
      <c r="T13" s="3" t="s">
        <v>45</v>
      </c>
      <c r="U13" s="6">
        <v>212051839</v>
      </c>
      <c r="V13" s="3" t="s">
        <v>53</v>
      </c>
      <c r="W13" s="3" t="s">
        <v>1064</v>
      </c>
      <c r="X13" s="3" t="s">
        <v>1065</v>
      </c>
      <c r="Y13" s="3" t="s">
        <v>1066</v>
      </c>
      <c r="Z13" s="3" t="s">
        <v>86</v>
      </c>
      <c r="AA13" s="3" t="s">
        <v>1067</v>
      </c>
      <c r="AB13" s="3" t="s">
        <v>86</v>
      </c>
      <c r="AC13" s="3" t="s">
        <v>1068</v>
      </c>
      <c r="AD13" s="3" t="s">
        <v>1094</v>
      </c>
      <c r="AE13" s="3" t="s">
        <v>290</v>
      </c>
      <c r="AF13" s="3" t="s">
        <v>86</v>
      </c>
      <c r="AG13" s="3" t="s">
        <v>291</v>
      </c>
      <c r="AH13" s="3" t="s">
        <v>86</v>
      </c>
    </row>
    <row r="14" spans="1:34" x14ac:dyDescent="0.3">
      <c r="A14" t="s">
        <v>2797</v>
      </c>
      <c r="B14" s="3" t="s">
        <v>1095</v>
      </c>
      <c r="C14" s="3" t="s">
        <v>1095</v>
      </c>
      <c r="D14" s="3" t="s">
        <v>1071</v>
      </c>
      <c r="E14" s="3">
        <v>1538439617</v>
      </c>
      <c r="F14" s="4"/>
      <c r="G14" s="4"/>
      <c r="H14" s="4"/>
      <c r="I14" s="4">
        <v>1</v>
      </c>
      <c r="J14" s="4"/>
      <c r="K14" s="4"/>
      <c r="L14" s="5">
        <v>1</v>
      </c>
      <c r="M14" s="5">
        <v>1</v>
      </c>
      <c r="N14" s="5"/>
      <c r="O14" s="9">
        <v>9</v>
      </c>
      <c r="P14" s="9">
        <v>4</v>
      </c>
      <c r="Q14" s="3" t="s">
        <v>1096</v>
      </c>
      <c r="R14" s="3" t="s">
        <v>1097</v>
      </c>
      <c r="S14" s="3" t="s">
        <v>87</v>
      </c>
      <c r="T14" s="3" t="s">
        <v>45</v>
      </c>
      <c r="U14" s="6">
        <v>212373903</v>
      </c>
      <c r="V14" s="3" t="s">
        <v>87</v>
      </c>
      <c r="W14" s="3" t="s">
        <v>1074</v>
      </c>
      <c r="X14" s="3" t="s">
        <v>687</v>
      </c>
      <c r="Y14" s="3" t="s">
        <v>1075</v>
      </c>
      <c r="Z14" s="3" t="s">
        <v>86</v>
      </c>
      <c r="AA14" s="3" t="s">
        <v>1076</v>
      </c>
      <c r="AB14" s="3" t="s">
        <v>1077</v>
      </c>
      <c r="AC14" s="3" t="s">
        <v>86</v>
      </c>
      <c r="AD14" s="3" t="s">
        <v>86</v>
      </c>
      <c r="AE14" s="3" t="s">
        <v>86</v>
      </c>
      <c r="AF14" s="3" t="s">
        <v>86</v>
      </c>
      <c r="AG14" s="3" t="s">
        <v>86</v>
      </c>
      <c r="AH14" s="3" t="s">
        <v>3812</v>
      </c>
    </row>
    <row r="15" spans="1:34" x14ac:dyDescent="0.3">
      <c r="A15" t="s">
        <v>3044</v>
      </c>
      <c r="B15" s="3" t="s">
        <v>1190</v>
      </c>
      <c r="C15" s="3" t="s">
        <v>1197</v>
      </c>
      <c r="D15" s="3" t="s">
        <v>1190</v>
      </c>
      <c r="E15" s="3">
        <v>1346286713</v>
      </c>
      <c r="F15" s="4"/>
      <c r="G15" s="4">
        <v>1</v>
      </c>
      <c r="H15" s="4"/>
      <c r="I15" s="4"/>
      <c r="J15" s="4"/>
      <c r="K15" s="4"/>
      <c r="L15" s="5">
        <v>1</v>
      </c>
      <c r="M15" s="5">
        <v>1</v>
      </c>
      <c r="N15" s="5"/>
      <c r="O15" s="9">
        <v>11</v>
      </c>
      <c r="P15" s="9">
        <v>1</v>
      </c>
      <c r="Q15" s="3" t="s">
        <v>1191</v>
      </c>
      <c r="R15" s="3" t="s">
        <v>86</v>
      </c>
      <c r="S15" s="3" t="s">
        <v>87</v>
      </c>
      <c r="T15" s="3" t="s">
        <v>45</v>
      </c>
      <c r="U15" s="6">
        <v>212251228</v>
      </c>
      <c r="V15" s="3" t="s">
        <v>53</v>
      </c>
      <c r="W15" s="3" t="s">
        <v>525</v>
      </c>
      <c r="X15" s="3" t="s">
        <v>1192</v>
      </c>
      <c r="Y15" s="3" t="s">
        <v>526</v>
      </c>
      <c r="Z15" s="3" t="s">
        <v>86</v>
      </c>
      <c r="AA15" s="3" t="s">
        <v>528</v>
      </c>
      <c r="AB15" s="3" t="s">
        <v>1193</v>
      </c>
      <c r="AC15" s="3" t="s">
        <v>529</v>
      </c>
      <c r="AD15" s="3" t="s">
        <v>530</v>
      </c>
      <c r="AE15" s="3" t="s">
        <v>1194</v>
      </c>
      <c r="AF15" s="3" t="s">
        <v>86</v>
      </c>
      <c r="AG15" s="3" t="s">
        <v>532</v>
      </c>
      <c r="AH15" s="3" t="s">
        <v>1193</v>
      </c>
    </row>
    <row r="16" spans="1:34" x14ac:dyDescent="0.3">
      <c r="A16" t="s">
        <v>2961</v>
      </c>
      <c r="B16" s="3" t="s">
        <v>521</v>
      </c>
      <c r="C16" s="3" t="s">
        <v>520</v>
      </c>
      <c r="D16" s="3" t="s">
        <v>521</v>
      </c>
      <c r="E16" s="3">
        <v>1336326248</v>
      </c>
      <c r="F16" s="4"/>
      <c r="G16" s="4">
        <v>1</v>
      </c>
      <c r="H16" s="4"/>
      <c r="I16" s="4"/>
      <c r="J16" s="4"/>
      <c r="K16" s="4"/>
      <c r="L16" s="5"/>
      <c r="M16" s="5">
        <v>1</v>
      </c>
      <c r="N16" s="5"/>
      <c r="O16" s="9">
        <v>2.6</v>
      </c>
      <c r="P16" s="9">
        <v>0.2</v>
      </c>
      <c r="Q16" s="3" t="s">
        <v>522</v>
      </c>
      <c r="R16" s="3" t="s">
        <v>86</v>
      </c>
      <c r="S16" s="3" t="s">
        <v>53</v>
      </c>
      <c r="T16" s="3" t="s">
        <v>45</v>
      </c>
      <c r="U16" s="6">
        <v>212251732</v>
      </c>
      <c r="V16" s="3" t="s">
        <v>53</v>
      </c>
      <c r="W16" s="3" t="s">
        <v>525</v>
      </c>
      <c r="X16" s="3" t="s">
        <v>363</v>
      </c>
      <c r="Y16" s="3" t="s">
        <v>526</v>
      </c>
      <c r="Z16" s="3" t="s">
        <v>527</v>
      </c>
      <c r="AA16" s="3" t="s">
        <v>528</v>
      </c>
      <c r="AB16" s="3" t="s">
        <v>86</v>
      </c>
      <c r="AC16" s="3" t="s">
        <v>529</v>
      </c>
      <c r="AD16" s="3" t="s">
        <v>530</v>
      </c>
      <c r="AE16" s="3" t="s">
        <v>526</v>
      </c>
      <c r="AF16" s="3" t="s">
        <v>531</v>
      </c>
      <c r="AG16" s="3" t="s">
        <v>532</v>
      </c>
      <c r="AH16" s="3" t="s">
        <v>86</v>
      </c>
    </row>
    <row r="17" spans="1:34" x14ac:dyDescent="0.3">
      <c r="A17" t="s">
        <v>5860</v>
      </c>
      <c r="B17" s="3" t="s">
        <v>1198</v>
      </c>
      <c r="C17" s="3" t="s">
        <v>1198</v>
      </c>
      <c r="D17" s="3" t="s">
        <v>1196</v>
      </c>
      <c r="E17" s="3">
        <v>1205013539</v>
      </c>
      <c r="F17" s="4"/>
      <c r="G17" s="4">
        <v>1</v>
      </c>
      <c r="H17" s="4"/>
      <c r="I17" s="4"/>
      <c r="J17" s="4"/>
      <c r="K17" s="4"/>
      <c r="L17" s="5"/>
      <c r="M17" s="5">
        <v>1</v>
      </c>
      <c r="N17" s="5"/>
      <c r="O17" s="9">
        <v>3.8</v>
      </c>
      <c r="P17" s="9">
        <v>1</v>
      </c>
      <c r="Q17" s="3" t="s">
        <v>1191</v>
      </c>
      <c r="R17" s="3" t="s">
        <v>86</v>
      </c>
      <c r="S17" s="3" t="s">
        <v>520</v>
      </c>
      <c r="T17" s="3" t="s">
        <v>45</v>
      </c>
      <c r="U17" s="6">
        <v>212251228</v>
      </c>
      <c r="V17" s="3" t="s">
        <v>53</v>
      </c>
      <c r="W17" s="3" t="s">
        <v>1199</v>
      </c>
      <c r="X17" s="3" t="s">
        <v>363</v>
      </c>
      <c r="Y17" s="3" t="s">
        <v>526</v>
      </c>
      <c r="Z17" s="3" t="s">
        <v>527</v>
      </c>
      <c r="AA17" s="3" t="s">
        <v>532</v>
      </c>
      <c r="AB17" s="3" t="s">
        <v>86</v>
      </c>
      <c r="AC17" s="3" t="s">
        <v>529</v>
      </c>
      <c r="AD17" s="3" t="s">
        <v>530</v>
      </c>
      <c r="AE17" s="3" t="s">
        <v>526</v>
      </c>
      <c r="AF17" s="3" t="s">
        <v>531</v>
      </c>
      <c r="AG17" s="3" t="s">
        <v>532</v>
      </c>
      <c r="AH17" s="3" t="s">
        <v>86</v>
      </c>
    </row>
    <row r="18" spans="1:34" x14ac:dyDescent="0.3">
      <c r="A18" t="s">
        <v>3045</v>
      </c>
      <c r="B18" s="3" t="s">
        <v>1200</v>
      </c>
      <c r="C18" s="3" t="s">
        <v>1200</v>
      </c>
      <c r="D18" s="3" t="s">
        <v>1201</v>
      </c>
      <c r="E18" s="3">
        <v>1366425266</v>
      </c>
      <c r="F18" s="4"/>
      <c r="G18" s="4">
        <v>1</v>
      </c>
      <c r="H18" s="4"/>
      <c r="I18" s="4"/>
      <c r="J18" s="4"/>
      <c r="K18" s="4"/>
      <c r="L18" s="5"/>
      <c r="M18" s="5">
        <v>1</v>
      </c>
      <c r="N18" s="5"/>
      <c r="O18" s="9">
        <v>5</v>
      </c>
      <c r="P18" s="9">
        <v>1.77</v>
      </c>
      <c r="Q18" s="3" t="s">
        <v>1202</v>
      </c>
      <c r="R18" s="3" t="s">
        <v>86</v>
      </c>
      <c r="S18" s="3" t="s">
        <v>1203</v>
      </c>
      <c r="T18" s="3" t="s">
        <v>45</v>
      </c>
      <c r="U18" s="6">
        <v>217405745</v>
      </c>
      <c r="V18" s="3" t="s">
        <v>911</v>
      </c>
      <c r="W18" s="3" t="s">
        <v>1206</v>
      </c>
      <c r="X18" s="3" t="s">
        <v>443</v>
      </c>
      <c r="Y18" s="3" t="s">
        <v>1207</v>
      </c>
      <c r="Z18" s="3" t="s">
        <v>86</v>
      </c>
      <c r="AA18" s="3" t="s">
        <v>1208</v>
      </c>
      <c r="AB18" s="3" t="s">
        <v>1209</v>
      </c>
      <c r="AC18" s="3" t="s">
        <v>1210</v>
      </c>
      <c r="AD18" s="3" t="s">
        <v>1211</v>
      </c>
      <c r="AE18" s="3" t="s">
        <v>1207</v>
      </c>
      <c r="AF18" s="3" t="s">
        <v>86</v>
      </c>
      <c r="AG18" s="3" t="s">
        <v>86</v>
      </c>
      <c r="AH18" s="3" t="s">
        <v>86</v>
      </c>
    </row>
    <row r="19" spans="1:34" x14ac:dyDescent="0.3">
      <c r="A19" t="s">
        <v>2986</v>
      </c>
      <c r="B19" s="3" t="s">
        <v>798</v>
      </c>
      <c r="C19" s="3" t="s">
        <v>1227</v>
      </c>
      <c r="D19" s="3" t="s">
        <v>353</v>
      </c>
      <c r="E19" s="3">
        <v>1356388599</v>
      </c>
      <c r="F19" s="4"/>
      <c r="G19" s="4">
        <v>1</v>
      </c>
      <c r="H19" s="4"/>
      <c r="I19" s="4"/>
      <c r="J19" s="4"/>
      <c r="K19" s="4"/>
      <c r="L19" s="5"/>
      <c r="M19" s="5">
        <v>1</v>
      </c>
      <c r="N19" s="5"/>
      <c r="O19" s="9">
        <v>3</v>
      </c>
      <c r="P19" s="9">
        <v>1</v>
      </c>
      <c r="Q19" s="3" t="s">
        <v>1228</v>
      </c>
      <c r="R19" s="3" t="s">
        <v>1229</v>
      </c>
      <c r="S19" s="3" t="s">
        <v>567</v>
      </c>
      <c r="T19" s="3" t="s">
        <v>45</v>
      </c>
      <c r="U19" s="6">
        <v>216131848</v>
      </c>
      <c r="V19" s="3" t="s">
        <v>568</v>
      </c>
      <c r="W19" s="3" t="s">
        <v>362</v>
      </c>
      <c r="X19" s="3" t="s">
        <v>363</v>
      </c>
      <c r="Y19" s="3" t="s">
        <v>364</v>
      </c>
      <c r="Z19" s="3" t="s">
        <v>86</v>
      </c>
      <c r="AA19" s="3" t="s">
        <v>365</v>
      </c>
      <c r="AB19" s="3" t="s">
        <v>86</v>
      </c>
      <c r="AC19" s="3" t="s">
        <v>366</v>
      </c>
      <c r="AD19" s="3" t="s">
        <v>367</v>
      </c>
      <c r="AE19" s="3" t="s">
        <v>368</v>
      </c>
      <c r="AF19" s="3" t="s">
        <v>86</v>
      </c>
      <c r="AG19" s="3" t="s">
        <v>369</v>
      </c>
      <c r="AH19" s="3" t="s">
        <v>86</v>
      </c>
    </row>
    <row r="20" spans="1:34" x14ac:dyDescent="0.3">
      <c r="A20" t="s">
        <v>2987</v>
      </c>
      <c r="B20" s="3" t="s">
        <v>1230</v>
      </c>
      <c r="C20" s="3" t="s">
        <v>1230</v>
      </c>
      <c r="D20" s="3" t="s">
        <v>353</v>
      </c>
      <c r="E20" s="3">
        <v>1356388599</v>
      </c>
      <c r="F20" s="4"/>
      <c r="G20" s="4">
        <v>1</v>
      </c>
      <c r="H20" s="4"/>
      <c r="I20" s="4"/>
      <c r="J20" s="4"/>
      <c r="K20" s="4"/>
      <c r="L20" s="5"/>
      <c r="M20" s="5">
        <v>1</v>
      </c>
      <c r="N20" s="5"/>
      <c r="O20" s="9">
        <v>3</v>
      </c>
      <c r="P20" s="9">
        <v>1</v>
      </c>
      <c r="Q20" s="3" t="s">
        <v>1231</v>
      </c>
      <c r="R20" s="3" t="s">
        <v>86</v>
      </c>
      <c r="S20" s="3" t="s">
        <v>752</v>
      </c>
      <c r="T20" s="3" t="s">
        <v>45</v>
      </c>
      <c r="U20" s="6">
        <v>216321012</v>
      </c>
      <c r="V20" s="3" t="s">
        <v>361</v>
      </c>
      <c r="W20" s="3" t="s">
        <v>362</v>
      </c>
      <c r="X20" s="3" t="s">
        <v>363</v>
      </c>
      <c r="Y20" s="3" t="s">
        <v>364</v>
      </c>
      <c r="Z20" s="3" t="s">
        <v>86</v>
      </c>
      <c r="AA20" s="3" t="s">
        <v>365</v>
      </c>
      <c r="AB20" s="3" t="s">
        <v>86</v>
      </c>
      <c r="AC20" s="3" t="s">
        <v>366</v>
      </c>
      <c r="AD20" s="3" t="s">
        <v>367</v>
      </c>
      <c r="AE20" s="3" t="s">
        <v>368</v>
      </c>
      <c r="AF20" s="3" t="s">
        <v>86</v>
      </c>
      <c r="AG20" s="3" t="s">
        <v>369</v>
      </c>
      <c r="AH20" s="3" t="s">
        <v>86</v>
      </c>
    </row>
    <row r="21" spans="1:34" x14ac:dyDescent="0.3">
      <c r="A21" t="s">
        <v>3064</v>
      </c>
      <c r="B21" s="3" t="s">
        <v>1260</v>
      </c>
      <c r="C21" s="3" t="s">
        <v>1260</v>
      </c>
      <c r="D21" s="3" t="s">
        <v>619</v>
      </c>
      <c r="E21" s="3">
        <v>1790730281</v>
      </c>
      <c r="F21" s="4"/>
      <c r="G21" s="4">
        <v>1</v>
      </c>
      <c r="H21" s="4"/>
      <c r="I21" s="4">
        <v>1</v>
      </c>
      <c r="J21" s="4"/>
      <c r="K21" s="4">
        <v>1</v>
      </c>
      <c r="L21" s="5"/>
      <c r="M21" s="5">
        <v>1</v>
      </c>
      <c r="N21" s="5"/>
      <c r="O21" s="9">
        <v>5</v>
      </c>
      <c r="P21" s="9">
        <v>2</v>
      </c>
      <c r="Q21" s="3" t="s">
        <v>1261</v>
      </c>
      <c r="R21" s="3" t="s">
        <v>86</v>
      </c>
      <c r="S21" s="3" t="s">
        <v>636</v>
      </c>
      <c r="T21" s="3" t="s">
        <v>45</v>
      </c>
      <c r="U21" s="6">
        <v>207701203</v>
      </c>
      <c r="V21" s="3" t="s">
        <v>136</v>
      </c>
      <c r="W21" s="3" t="s">
        <v>625</v>
      </c>
      <c r="X21" s="3" t="s">
        <v>626</v>
      </c>
      <c r="Y21" s="3" t="s">
        <v>627</v>
      </c>
      <c r="Z21" s="3" t="s">
        <v>86</v>
      </c>
      <c r="AA21" s="3" t="s">
        <v>628</v>
      </c>
      <c r="AB21" s="3" t="s">
        <v>629</v>
      </c>
      <c r="AC21" s="3" t="s">
        <v>630</v>
      </c>
      <c r="AD21" s="3" t="s">
        <v>443</v>
      </c>
      <c r="AE21" s="3" t="s">
        <v>631</v>
      </c>
      <c r="AF21" s="3" t="s">
        <v>86</v>
      </c>
      <c r="AG21" s="3" t="s">
        <v>86</v>
      </c>
      <c r="AH21" s="3" t="s">
        <v>629</v>
      </c>
    </row>
    <row r="22" spans="1:34" x14ac:dyDescent="0.3">
      <c r="A22" t="s">
        <v>2994</v>
      </c>
      <c r="B22" s="3" t="s">
        <v>1297</v>
      </c>
      <c r="C22" s="3" t="s">
        <v>1297</v>
      </c>
      <c r="D22" s="3" t="s">
        <v>619</v>
      </c>
      <c r="E22" s="3">
        <v>1790730281</v>
      </c>
      <c r="F22" s="4"/>
      <c r="G22" s="4">
        <v>1</v>
      </c>
      <c r="H22" s="4"/>
      <c r="I22" s="4">
        <v>1</v>
      </c>
      <c r="J22" s="4"/>
      <c r="K22" s="4"/>
      <c r="L22" s="5"/>
      <c r="M22" s="5">
        <v>1</v>
      </c>
      <c r="N22" s="5"/>
      <c r="O22" s="9">
        <v>12</v>
      </c>
      <c r="P22" s="9">
        <v>3</v>
      </c>
      <c r="Q22" s="3" t="s">
        <v>1312</v>
      </c>
      <c r="R22" s="3" t="s">
        <v>1313</v>
      </c>
      <c r="S22" s="3" t="s">
        <v>622</v>
      </c>
      <c r="T22" s="3" t="s">
        <v>45</v>
      </c>
      <c r="U22" s="6">
        <v>208773465</v>
      </c>
      <c r="V22" s="3" t="s">
        <v>512</v>
      </c>
      <c r="W22" s="3" t="s">
        <v>625</v>
      </c>
      <c r="X22" s="3" t="s">
        <v>626</v>
      </c>
      <c r="Y22" s="3" t="s">
        <v>627</v>
      </c>
      <c r="Z22" s="3" t="s">
        <v>86</v>
      </c>
      <c r="AA22" s="3" t="s">
        <v>628</v>
      </c>
      <c r="AB22" s="3" t="s">
        <v>629</v>
      </c>
      <c r="AC22" s="3" t="s">
        <v>630</v>
      </c>
      <c r="AD22" s="3" t="s">
        <v>443</v>
      </c>
      <c r="AE22" s="3" t="s">
        <v>631</v>
      </c>
      <c r="AF22" s="3" t="s">
        <v>86</v>
      </c>
      <c r="AG22" s="3" t="s">
        <v>632</v>
      </c>
      <c r="AH22" s="3" t="s">
        <v>629</v>
      </c>
    </row>
    <row r="23" spans="1:34" x14ac:dyDescent="0.3">
      <c r="A23" t="s">
        <v>3075</v>
      </c>
      <c r="B23" s="3" t="s">
        <v>1322</v>
      </c>
      <c r="C23" s="3" t="s">
        <v>3076</v>
      </c>
      <c r="D23" s="3" t="s">
        <v>1322</v>
      </c>
      <c r="E23" s="3">
        <v>1063595163</v>
      </c>
      <c r="F23" s="4"/>
      <c r="G23" s="4">
        <v>1</v>
      </c>
      <c r="H23" s="4"/>
      <c r="I23" s="4"/>
      <c r="J23" s="4"/>
      <c r="K23" s="4"/>
      <c r="L23" s="5">
        <v>1</v>
      </c>
      <c r="M23" s="5">
        <v>1</v>
      </c>
      <c r="N23" s="5">
        <v>1</v>
      </c>
      <c r="O23" s="9"/>
      <c r="P23" s="9"/>
      <c r="Q23" s="3" t="s">
        <v>1314</v>
      </c>
      <c r="R23" s="3"/>
      <c r="S23" s="3" t="s">
        <v>1315</v>
      </c>
      <c r="T23" s="3" t="s">
        <v>45</v>
      </c>
      <c r="U23" s="6">
        <v>215500000</v>
      </c>
      <c r="V23" s="3" t="s">
        <v>1316</v>
      </c>
      <c r="W23" s="3" t="s">
        <v>4779</v>
      </c>
      <c r="X23" s="3" t="s">
        <v>2679</v>
      </c>
      <c r="Y23" s="3" t="s">
        <v>4780</v>
      </c>
      <c r="Z23" s="3"/>
      <c r="AA23" s="3" t="s">
        <v>4778</v>
      </c>
      <c r="AB23" s="3" t="s">
        <v>4777</v>
      </c>
      <c r="AC23" s="3"/>
      <c r="AD23" s="3"/>
      <c r="AE23" s="3"/>
      <c r="AF23" s="3"/>
      <c r="AG23" s="3"/>
      <c r="AH23" s="3"/>
    </row>
    <row r="24" spans="1:34" x14ac:dyDescent="0.3">
      <c r="A24" t="s">
        <v>3081</v>
      </c>
      <c r="B24" s="3" t="s">
        <v>1322</v>
      </c>
      <c r="C24" s="3" t="s">
        <v>1322</v>
      </c>
      <c r="D24" s="3" t="s">
        <v>1322</v>
      </c>
      <c r="E24" s="3">
        <v>1568411619</v>
      </c>
      <c r="F24" s="4"/>
      <c r="G24" s="4"/>
      <c r="H24" s="4">
        <v>1</v>
      </c>
      <c r="I24" s="4">
        <v>1</v>
      </c>
      <c r="J24" s="4"/>
      <c r="K24" s="4">
        <v>1</v>
      </c>
      <c r="L24" s="5"/>
      <c r="M24" s="5">
        <v>1</v>
      </c>
      <c r="N24" s="5"/>
      <c r="O24" s="9">
        <v>2.2000000000000002</v>
      </c>
      <c r="P24" s="9">
        <v>1</v>
      </c>
      <c r="Q24" s="3" t="s">
        <v>1323</v>
      </c>
      <c r="R24" s="3" t="s">
        <v>86</v>
      </c>
      <c r="S24" s="3" t="s">
        <v>1321</v>
      </c>
      <c r="T24" s="3" t="s">
        <v>45</v>
      </c>
      <c r="U24" s="6">
        <v>215504343</v>
      </c>
      <c r="V24" s="3" t="s">
        <v>1320</v>
      </c>
      <c r="W24" s="3" t="s">
        <v>1326</v>
      </c>
      <c r="X24" s="3" t="s">
        <v>687</v>
      </c>
      <c r="Y24" s="3" t="s">
        <v>1327</v>
      </c>
      <c r="Z24" s="3" t="s">
        <v>86</v>
      </c>
      <c r="AA24" s="3" t="s">
        <v>1328</v>
      </c>
      <c r="AB24" s="3" t="s">
        <v>1329</v>
      </c>
      <c r="AC24" s="3" t="s">
        <v>1330</v>
      </c>
      <c r="AD24" s="3" t="s">
        <v>1331</v>
      </c>
      <c r="AE24" s="3" t="s">
        <v>1332</v>
      </c>
      <c r="AF24" s="3" t="s">
        <v>86</v>
      </c>
      <c r="AG24" s="3" t="s">
        <v>1333</v>
      </c>
      <c r="AH24" s="3" t="s">
        <v>1334</v>
      </c>
    </row>
    <row r="25" spans="1:34" x14ac:dyDescent="0.3">
      <c r="A25" t="s">
        <v>2988</v>
      </c>
      <c r="B25" s="3" t="s">
        <v>1348</v>
      </c>
      <c r="C25" s="3" t="s">
        <v>1348</v>
      </c>
      <c r="D25" s="3" t="s">
        <v>353</v>
      </c>
      <c r="E25" s="3">
        <v>1356388599</v>
      </c>
      <c r="F25" s="4"/>
      <c r="G25" s="4">
        <v>1</v>
      </c>
      <c r="H25" s="4"/>
      <c r="I25" s="4"/>
      <c r="J25" s="4"/>
      <c r="K25" s="4"/>
      <c r="L25" s="5">
        <v>1</v>
      </c>
      <c r="M25" s="5">
        <v>1</v>
      </c>
      <c r="N25" s="5">
        <v>1</v>
      </c>
      <c r="O25" s="9">
        <v>2.4</v>
      </c>
      <c r="P25" s="9">
        <v>1</v>
      </c>
      <c r="Q25" s="3" t="s">
        <v>1349</v>
      </c>
      <c r="R25" s="3" t="s">
        <v>86</v>
      </c>
      <c r="S25" s="3" t="s">
        <v>756</v>
      </c>
      <c r="T25" s="3" t="s">
        <v>45</v>
      </c>
      <c r="U25" s="6">
        <v>216361126</v>
      </c>
      <c r="V25" s="3" t="s">
        <v>361</v>
      </c>
      <c r="W25" s="3" t="s">
        <v>362</v>
      </c>
      <c r="X25" s="3" t="s">
        <v>363</v>
      </c>
      <c r="Y25" s="3" t="s">
        <v>364</v>
      </c>
      <c r="Z25" s="3" t="s">
        <v>86</v>
      </c>
      <c r="AA25" s="3" t="s">
        <v>365</v>
      </c>
      <c r="AB25" s="3" t="s">
        <v>86</v>
      </c>
      <c r="AC25" s="3" t="s">
        <v>366</v>
      </c>
      <c r="AD25" s="3" t="s">
        <v>367</v>
      </c>
      <c r="AE25" s="3" t="s">
        <v>368</v>
      </c>
      <c r="AF25" s="3" t="s">
        <v>86</v>
      </c>
      <c r="AG25" s="3" t="s">
        <v>369</v>
      </c>
      <c r="AH25" s="3" t="s">
        <v>86</v>
      </c>
    </row>
    <row r="26" spans="1:34" x14ac:dyDescent="0.3">
      <c r="A26" t="s">
        <v>3098</v>
      </c>
      <c r="B26" s="3" t="s">
        <v>1362</v>
      </c>
      <c r="C26" s="3" t="s">
        <v>1350</v>
      </c>
      <c r="D26" s="3" t="s">
        <v>1351</v>
      </c>
      <c r="E26" s="3">
        <v>1255467346</v>
      </c>
      <c r="F26" s="4"/>
      <c r="G26" s="4"/>
      <c r="H26" s="4">
        <v>1</v>
      </c>
      <c r="I26" s="4">
        <v>1</v>
      </c>
      <c r="J26" s="4"/>
      <c r="K26" s="4">
        <v>1</v>
      </c>
      <c r="L26" s="5"/>
      <c r="M26" s="5">
        <v>1</v>
      </c>
      <c r="N26" s="5"/>
      <c r="O26" s="9">
        <v>1</v>
      </c>
      <c r="P26" s="9">
        <v>1</v>
      </c>
      <c r="Q26" s="3" t="s">
        <v>1352</v>
      </c>
      <c r="R26" s="3"/>
      <c r="S26" s="3" t="s">
        <v>1353</v>
      </c>
      <c r="T26" s="3" t="s">
        <v>45</v>
      </c>
      <c r="U26" s="6">
        <v>215361004</v>
      </c>
      <c r="V26" s="3" t="s">
        <v>1320</v>
      </c>
      <c r="W26" s="3" t="s">
        <v>1326</v>
      </c>
      <c r="X26" s="3" t="s">
        <v>1355</v>
      </c>
      <c r="Y26" s="3" t="s">
        <v>1356</v>
      </c>
      <c r="Z26" s="3" t="s">
        <v>86</v>
      </c>
      <c r="AA26" s="3" t="s">
        <v>1328</v>
      </c>
      <c r="AB26" s="3" t="s">
        <v>1329</v>
      </c>
      <c r="AC26" s="3" t="s">
        <v>1357</v>
      </c>
      <c r="AD26" s="3" t="s">
        <v>1358</v>
      </c>
      <c r="AE26" s="3" t="s">
        <v>1359</v>
      </c>
      <c r="AF26" s="3" t="s">
        <v>86</v>
      </c>
      <c r="AG26" s="3" t="s">
        <v>1360</v>
      </c>
      <c r="AH26" s="3" t="s">
        <v>1329</v>
      </c>
    </row>
    <row r="27" spans="1:34" x14ac:dyDescent="0.3">
      <c r="A27" t="s">
        <v>3120</v>
      </c>
      <c r="B27" s="3" t="s">
        <v>1417</v>
      </c>
      <c r="C27" s="3" t="s">
        <v>3076</v>
      </c>
      <c r="D27" s="3" t="s">
        <v>1417</v>
      </c>
      <c r="E27" s="3">
        <v>1255598686</v>
      </c>
      <c r="F27" s="4"/>
      <c r="G27" s="4">
        <v>1</v>
      </c>
      <c r="H27" s="4"/>
      <c r="I27" s="4"/>
      <c r="J27" s="4"/>
      <c r="K27" s="4"/>
      <c r="L27" s="5">
        <v>1</v>
      </c>
      <c r="M27" s="5">
        <v>1</v>
      </c>
      <c r="N27" s="5">
        <v>1</v>
      </c>
      <c r="O27" s="9"/>
      <c r="P27" s="9"/>
      <c r="Q27" s="3" t="s">
        <v>1414</v>
      </c>
      <c r="R27" s="3"/>
      <c r="S27" s="3" t="s">
        <v>674</v>
      </c>
      <c r="T27" s="3" t="s">
        <v>45</v>
      </c>
      <c r="U27" s="6">
        <v>210400000</v>
      </c>
      <c r="V27" s="3" t="s">
        <v>219</v>
      </c>
      <c r="W27" s="3" t="s">
        <v>4840</v>
      </c>
      <c r="X27" s="3" t="s">
        <v>2679</v>
      </c>
      <c r="Y27" s="3" t="s">
        <v>4842</v>
      </c>
      <c r="Z27" s="3"/>
      <c r="AA27" s="3"/>
      <c r="AB27" s="3" t="s">
        <v>4844</v>
      </c>
      <c r="AC27" s="3"/>
      <c r="AD27" s="3"/>
      <c r="AE27" s="3"/>
      <c r="AF27" s="3"/>
      <c r="AG27" s="3"/>
      <c r="AH27" s="3"/>
    </row>
    <row r="28" spans="1:34" x14ac:dyDescent="0.3">
      <c r="A28" t="s">
        <v>3124</v>
      </c>
      <c r="B28" s="3" t="s">
        <v>1424</v>
      </c>
      <c r="C28" s="3" t="s">
        <v>1432</v>
      </c>
      <c r="D28" s="3" t="s">
        <v>1424</v>
      </c>
      <c r="E28" s="3">
        <v>1003819665</v>
      </c>
      <c r="F28" s="4"/>
      <c r="G28" s="4">
        <v>1</v>
      </c>
      <c r="H28" s="4"/>
      <c r="I28" s="4"/>
      <c r="J28" s="4"/>
      <c r="K28" s="4"/>
      <c r="L28" s="5">
        <v>1</v>
      </c>
      <c r="M28" s="5">
        <v>1</v>
      </c>
      <c r="N28" s="5">
        <v>1</v>
      </c>
      <c r="O28" s="9"/>
      <c r="P28" s="9"/>
      <c r="Q28" s="3" t="s">
        <v>1425</v>
      </c>
      <c r="R28" s="3"/>
      <c r="S28" s="3" t="s">
        <v>46</v>
      </c>
      <c r="T28" s="3" t="s">
        <v>45</v>
      </c>
      <c r="U28" s="6">
        <v>212014800</v>
      </c>
      <c r="V28" s="3" t="s">
        <v>53</v>
      </c>
      <c r="W28" s="3" t="s">
        <v>4859</v>
      </c>
      <c r="X28" s="3" t="s">
        <v>4314</v>
      </c>
      <c r="Y28" s="3" t="s">
        <v>4858</v>
      </c>
      <c r="Z28" s="3"/>
      <c r="AA28" s="3"/>
      <c r="AB28" s="3" t="s">
        <v>4865</v>
      </c>
      <c r="AC28" s="3"/>
      <c r="AD28" s="3"/>
      <c r="AE28" s="3"/>
      <c r="AF28" s="3"/>
      <c r="AG28" s="3"/>
      <c r="AH28" s="3"/>
    </row>
    <row r="29" spans="1:34" x14ac:dyDescent="0.3">
      <c r="A29" t="s">
        <v>3129</v>
      </c>
      <c r="B29" s="3" t="s">
        <v>1438</v>
      </c>
      <c r="C29" s="3" t="s">
        <v>1438</v>
      </c>
      <c r="D29" s="3" t="s">
        <v>1438</v>
      </c>
      <c r="E29" s="3">
        <v>1730427147</v>
      </c>
      <c r="F29" s="4"/>
      <c r="G29" s="4"/>
      <c r="H29" s="4"/>
      <c r="I29" s="4"/>
      <c r="J29" s="4"/>
      <c r="K29" s="4"/>
      <c r="L29" s="5">
        <v>1</v>
      </c>
      <c r="M29" s="5">
        <v>1</v>
      </c>
      <c r="N29" s="5">
        <v>1</v>
      </c>
      <c r="O29" s="9"/>
      <c r="P29" s="9"/>
      <c r="Q29" s="3" t="s">
        <v>1433</v>
      </c>
      <c r="R29" s="3" t="s">
        <v>1434</v>
      </c>
      <c r="S29" s="3" t="s">
        <v>1435</v>
      </c>
      <c r="T29" s="3" t="s">
        <v>45</v>
      </c>
      <c r="U29" s="6">
        <v>212280000</v>
      </c>
      <c r="V29" s="3" t="s">
        <v>46</v>
      </c>
      <c r="W29" s="3" t="s">
        <v>4869</v>
      </c>
      <c r="X29" s="3" t="s">
        <v>3625</v>
      </c>
      <c r="Y29" s="3" t="s">
        <v>4867</v>
      </c>
      <c r="Z29" s="3"/>
      <c r="AA29" s="3" t="s">
        <v>4868</v>
      </c>
      <c r="AB29" s="3" t="s">
        <v>4866</v>
      </c>
      <c r="AC29" s="3"/>
      <c r="AD29" s="3"/>
      <c r="AE29" s="3"/>
      <c r="AF29" s="3"/>
      <c r="AG29" s="3"/>
      <c r="AH29" s="3"/>
    </row>
    <row r="30" spans="1:34" x14ac:dyDescent="0.3">
      <c r="A30" t="s">
        <v>1492</v>
      </c>
      <c r="B30" s="3" t="s">
        <v>1493</v>
      </c>
      <c r="C30" s="3" t="s">
        <v>1493</v>
      </c>
      <c r="D30" s="3" t="s">
        <v>1493</v>
      </c>
      <c r="E30" s="3">
        <v>1437127586</v>
      </c>
      <c r="F30" s="4"/>
      <c r="G30" s="4"/>
      <c r="H30" s="4">
        <v>1</v>
      </c>
      <c r="I30" s="4"/>
      <c r="J30" s="4"/>
      <c r="K30" s="4"/>
      <c r="L30" s="5"/>
      <c r="M30" s="5">
        <v>1</v>
      </c>
      <c r="N30" s="5"/>
      <c r="O30" s="9">
        <v>1</v>
      </c>
      <c r="P30" s="9">
        <v>3</v>
      </c>
      <c r="Q30" s="3" t="s">
        <v>1494</v>
      </c>
      <c r="R30" s="3" t="s">
        <v>86</v>
      </c>
      <c r="S30" s="3" t="s">
        <v>87</v>
      </c>
      <c r="T30" s="3" t="s">
        <v>45</v>
      </c>
      <c r="U30" s="6">
        <v>212232243</v>
      </c>
      <c r="V30" s="3" t="s">
        <v>53</v>
      </c>
      <c r="W30" s="3" t="s">
        <v>1497</v>
      </c>
      <c r="X30" s="3" t="s">
        <v>1498</v>
      </c>
      <c r="Y30" s="3" t="s">
        <v>1499</v>
      </c>
      <c r="Z30" s="3" t="s">
        <v>86</v>
      </c>
      <c r="AA30" s="3" t="s">
        <v>1500</v>
      </c>
      <c r="AB30" s="3" t="s">
        <v>86</v>
      </c>
      <c r="AC30" s="3" t="s">
        <v>1501</v>
      </c>
      <c r="AD30" s="3" t="s">
        <v>1502</v>
      </c>
      <c r="AE30" s="3" t="s">
        <v>1499</v>
      </c>
      <c r="AF30" s="3" t="s">
        <v>86</v>
      </c>
      <c r="AG30" s="3" t="s">
        <v>1500</v>
      </c>
      <c r="AH30" s="3" t="s">
        <v>86</v>
      </c>
    </row>
    <row r="31" spans="1:34" x14ac:dyDescent="0.3">
      <c r="A31" t="s">
        <v>5914</v>
      </c>
      <c r="B31" s="3" t="s">
        <v>1602</v>
      </c>
      <c r="C31" s="3" t="s">
        <v>1602</v>
      </c>
      <c r="D31" s="3" t="s">
        <v>1602</v>
      </c>
      <c r="E31" s="3">
        <v>1568601698</v>
      </c>
      <c r="F31" s="4"/>
      <c r="G31" s="4">
        <v>1</v>
      </c>
      <c r="H31" s="4"/>
      <c r="I31" s="4"/>
      <c r="J31" s="4"/>
      <c r="K31" s="4"/>
      <c r="L31" s="5">
        <v>1</v>
      </c>
      <c r="M31" s="5">
        <v>1</v>
      </c>
      <c r="N31" s="5">
        <v>1</v>
      </c>
      <c r="O31" s="9"/>
      <c r="P31" s="9"/>
      <c r="Q31" s="3" t="s">
        <v>1603</v>
      </c>
      <c r="R31" s="3"/>
      <c r="S31" s="3" t="s">
        <v>868</v>
      </c>
      <c r="T31" s="3" t="s">
        <v>45</v>
      </c>
      <c r="U31" s="6">
        <v>216200000</v>
      </c>
      <c r="V31" s="3" t="s">
        <v>869</v>
      </c>
      <c r="W31" s="3" t="s">
        <v>4275</v>
      </c>
      <c r="X31" s="3" t="s">
        <v>4276</v>
      </c>
      <c r="Y31" s="3" t="s">
        <v>4277</v>
      </c>
      <c r="Z31" s="3"/>
      <c r="AA31" s="3" t="s">
        <v>4280</v>
      </c>
      <c r="AB31" s="3" t="s">
        <v>4274</v>
      </c>
      <c r="AC31" s="3"/>
      <c r="AD31" s="3"/>
      <c r="AE31" s="3"/>
      <c r="AF31" s="3"/>
      <c r="AG31" s="3"/>
      <c r="AH31" s="3"/>
    </row>
    <row r="32" spans="1:34" x14ac:dyDescent="0.3">
      <c r="A32" t="s">
        <v>1604</v>
      </c>
      <c r="B32" s="3" t="s">
        <v>1605</v>
      </c>
      <c r="C32" s="3" t="s">
        <v>1605</v>
      </c>
      <c r="D32" s="3" t="s">
        <v>1606</v>
      </c>
      <c r="E32" s="3">
        <v>1790730281</v>
      </c>
      <c r="F32" s="4"/>
      <c r="G32" s="4">
        <v>1</v>
      </c>
      <c r="H32" s="4"/>
      <c r="I32" s="4">
        <v>1</v>
      </c>
      <c r="J32" s="4"/>
      <c r="K32" s="4"/>
      <c r="L32" s="5"/>
      <c r="M32" s="5">
        <v>1</v>
      </c>
      <c r="N32" s="5"/>
      <c r="O32" s="9">
        <v>4</v>
      </c>
      <c r="P32" s="9">
        <v>1</v>
      </c>
      <c r="Q32" s="3" t="s">
        <v>1607</v>
      </c>
      <c r="R32" s="3" t="s">
        <v>86</v>
      </c>
      <c r="S32" s="3" t="s">
        <v>511</v>
      </c>
      <c r="T32" s="3" t="s">
        <v>45</v>
      </c>
      <c r="U32" s="6">
        <v>209023414</v>
      </c>
      <c r="V32" s="3" t="s">
        <v>512</v>
      </c>
      <c r="W32" s="3" t="s">
        <v>625</v>
      </c>
      <c r="X32" s="3" t="s">
        <v>626</v>
      </c>
      <c r="Y32" s="3" t="s">
        <v>892</v>
      </c>
      <c r="Z32" s="3" t="s">
        <v>86</v>
      </c>
      <c r="AA32" s="3" t="s">
        <v>628</v>
      </c>
      <c r="AB32" s="3" t="s">
        <v>629</v>
      </c>
      <c r="AC32" s="3" t="s">
        <v>630</v>
      </c>
      <c r="AD32" s="3" t="s">
        <v>443</v>
      </c>
      <c r="AE32" s="3" t="s">
        <v>631</v>
      </c>
      <c r="AF32" s="3" t="s">
        <v>86</v>
      </c>
      <c r="AG32" s="3" t="s">
        <v>632</v>
      </c>
      <c r="AH32" s="3" t="s">
        <v>629</v>
      </c>
    </row>
    <row r="33" spans="1:34" x14ac:dyDescent="0.3">
      <c r="A33" t="s">
        <v>2799</v>
      </c>
      <c r="B33" s="3" t="s">
        <v>1679</v>
      </c>
      <c r="C33" s="3" t="s">
        <v>1679</v>
      </c>
      <c r="D33" s="3" t="s">
        <v>1071</v>
      </c>
      <c r="E33" s="3">
        <v>1174893259</v>
      </c>
      <c r="F33" s="4"/>
      <c r="G33" s="4"/>
      <c r="H33" s="4"/>
      <c r="I33" s="4">
        <v>1</v>
      </c>
      <c r="J33" s="4"/>
      <c r="K33" s="4">
        <v>1</v>
      </c>
      <c r="L33" s="5">
        <v>1</v>
      </c>
      <c r="M33" s="5">
        <v>1</v>
      </c>
      <c r="N33" s="5"/>
      <c r="O33" s="9">
        <v>9</v>
      </c>
      <c r="P33" s="9">
        <v>4</v>
      </c>
      <c r="Q33" s="3" t="s">
        <v>1680</v>
      </c>
      <c r="R33" s="3" t="s">
        <v>86</v>
      </c>
      <c r="S33" s="3" t="s">
        <v>717</v>
      </c>
      <c r="T33" s="3" t="s">
        <v>45</v>
      </c>
      <c r="U33" s="6">
        <v>211334733</v>
      </c>
      <c r="V33" s="3" t="s">
        <v>87</v>
      </c>
      <c r="W33" s="3" t="s">
        <v>1074</v>
      </c>
      <c r="X33" s="3" t="s">
        <v>687</v>
      </c>
      <c r="Y33" s="3" t="s">
        <v>1075</v>
      </c>
      <c r="Z33" s="3" t="s">
        <v>86</v>
      </c>
      <c r="AA33" s="3" t="s">
        <v>1076</v>
      </c>
      <c r="AB33" s="3" t="s">
        <v>1077</v>
      </c>
      <c r="AC33" s="3" t="s">
        <v>86</v>
      </c>
      <c r="AD33" s="3" t="s">
        <v>86</v>
      </c>
      <c r="AE33" s="3" t="s">
        <v>86</v>
      </c>
      <c r="AF33" s="3" t="s">
        <v>86</v>
      </c>
      <c r="AG33" s="3" t="s">
        <v>86</v>
      </c>
      <c r="AH33" s="3" t="s">
        <v>3812</v>
      </c>
    </row>
    <row r="34" spans="1:34" x14ac:dyDescent="0.3">
      <c r="A34" t="s">
        <v>3225</v>
      </c>
      <c r="B34" s="3" t="s">
        <v>1741</v>
      </c>
      <c r="C34" s="3" t="s">
        <v>3076</v>
      </c>
      <c r="D34" s="3" t="s">
        <v>1741</v>
      </c>
      <c r="E34" s="3"/>
      <c r="F34" s="4"/>
      <c r="G34" s="4">
        <v>1</v>
      </c>
      <c r="H34" s="4"/>
      <c r="I34" s="4"/>
      <c r="J34" s="4"/>
      <c r="K34" s="4"/>
      <c r="L34" s="5">
        <v>1</v>
      </c>
      <c r="M34" s="5">
        <v>1</v>
      </c>
      <c r="N34" s="5">
        <v>1</v>
      </c>
      <c r="O34" s="9"/>
      <c r="P34" s="9"/>
      <c r="Q34" s="3" t="s">
        <v>1742</v>
      </c>
      <c r="R34" s="3"/>
      <c r="S34" s="3" t="s">
        <v>911</v>
      </c>
      <c r="T34" s="3" t="s">
        <v>912</v>
      </c>
      <c r="U34" s="6">
        <v>200070000</v>
      </c>
      <c r="V34" s="3" t="s">
        <v>66</v>
      </c>
      <c r="W34" s="3" t="s">
        <v>4412</v>
      </c>
      <c r="X34" s="3"/>
      <c r="Y34" s="3" t="s">
        <v>4411</v>
      </c>
      <c r="Z34" s="3"/>
      <c r="AA34" s="3" t="s">
        <v>4413</v>
      </c>
      <c r="AB34" s="3" t="s">
        <v>4410</v>
      </c>
      <c r="AC34" s="3"/>
      <c r="AD34" s="3"/>
      <c r="AE34" s="3"/>
      <c r="AF34" s="3"/>
      <c r="AG34" s="3"/>
      <c r="AH34" s="3"/>
    </row>
    <row r="35" spans="1:34" x14ac:dyDescent="0.3">
      <c r="A35" t="s">
        <v>1899</v>
      </c>
      <c r="B35" s="3" t="s">
        <v>1900</v>
      </c>
      <c r="C35" s="3" t="s">
        <v>1900</v>
      </c>
      <c r="D35" s="3" t="s">
        <v>1900</v>
      </c>
      <c r="E35" s="3">
        <v>1679863344</v>
      </c>
      <c r="F35" s="4"/>
      <c r="G35" s="4"/>
      <c r="H35" s="4"/>
      <c r="I35" s="4"/>
      <c r="J35" s="4">
        <v>1</v>
      </c>
      <c r="K35" s="4"/>
      <c r="L35" s="5"/>
      <c r="M35" s="5">
        <v>1</v>
      </c>
      <c r="N35" s="5"/>
      <c r="O35" s="9">
        <v>0</v>
      </c>
      <c r="P35" s="9">
        <v>1</v>
      </c>
      <c r="Q35" s="3" t="s">
        <v>1901</v>
      </c>
      <c r="R35" s="3" t="s">
        <v>86</v>
      </c>
      <c r="S35" s="3" t="s">
        <v>87</v>
      </c>
      <c r="T35" s="3" t="s">
        <v>45</v>
      </c>
      <c r="U35" s="6">
        <v>212013501</v>
      </c>
      <c r="V35" s="3" t="s">
        <v>53</v>
      </c>
      <c r="W35" s="3" t="s">
        <v>1904</v>
      </c>
      <c r="X35" s="3" t="s">
        <v>1211</v>
      </c>
      <c r="Y35" s="3" t="s">
        <v>1905</v>
      </c>
      <c r="Z35" s="3" t="s">
        <v>86</v>
      </c>
      <c r="AA35" s="3" t="s">
        <v>1906</v>
      </c>
      <c r="AB35" s="3" t="s">
        <v>86</v>
      </c>
      <c r="AC35" s="3" t="s">
        <v>1907</v>
      </c>
      <c r="AD35" s="3" t="s">
        <v>1908</v>
      </c>
      <c r="AE35" s="3" t="s">
        <v>1905</v>
      </c>
      <c r="AF35" s="3" t="s">
        <v>86</v>
      </c>
      <c r="AG35" s="3" t="s">
        <v>1909</v>
      </c>
      <c r="AH35" s="3" t="s">
        <v>86</v>
      </c>
    </row>
    <row r="36" spans="1:34" x14ac:dyDescent="0.3">
      <c r="A36" t="s">
        <v>3342</v>
      </c>
      <c r="B36" s="3" t="s">
        <v>1986</v>
      </c>
      <c r="C36" s="3" t="s">
        <v>1985</v>
      </c>
      <c r="D36" s="3" t="s">
        <v>434</v>
      </c>
      <c r="E36" s="3">
        <v>1205896719</v>
      </c>
      <c r="F36" s="4"/>
      <c r="G36" s="4">
        <v>1</v>
      </c>
      <c r="H36" s="4"/>
      <c r="I36" s="4"/>
      <c r="J36" s="4"/>
      <c r="K36" s="4"/>
      <c r="L36" s="5">
        <v>1</v>
      </c>
      <c r="M36" s="5">
        <v>1</v>
      </c>
      <c r="N36" s="5">
        <v>1</v>
      </c>
      <c r="O36" s="9"/>
      <c r="P36" s="9"/>
      <c r="Q36" s="3" t="s">
        <v>1987</v>
      </c>
      <c r="R36" s="3"/>
      <c r="S36" s="3" t="s">
        <v>46</v>
      </c>
      <c r="T36" s="3" t="s">
        <v>45</v>
      </c>
      <c r="U36" s="6">
        <v>212155143</v>
      </c>
      <c r="V36" s="3" t="s">
        <v>53</v>
      </c>
      <c r="W36" s="3" t="s">
        <v>4639</v>
      </c>
      <c r="X36" s="3" t="s">
        <v>363</v>
      </c>
      <c r="Y36" s="3" t="s">
        <v>4638</v>
      </c>
      <c r="Z36" s="3"/>
      <c r="AA36" s="3" t="s">
        <v>4637</v>
      </c>
      <c r="AB36" s="3" t="s">
        <v>4636</v>
      </c>
      <c r="AC36" s="3"/>
      <c r="AD36" s="3"/>
      <c r="AE36" s="3"/>
      <c r="AF36" s="3"/>
      <c r="AG36" s="3"/>
      <c r="AH36" s="3"/>
    </row>
    <row r="37" spans="1:34" x14ac:dyDescent="0.3">
      <c r="A37" t="s">
        <v>3381</v>
      </c>
      <c r="B37" s="3" t="s">
        <v>2112</v>
      </c>
      <c r="C37" s="3" t="s">
        <v>5010</v>
      </c>
      <c r="D37" s="3" t="s">
        <v>2112</v>
      </c>
      <c r="E37" s="3">
        <v>1114155694</v>
      </c>
      <c r="F37" s="4"/>
      <c r="G37" s="4">
        <v>1</v>
      </c>
      <c r="H37" s="4"/>
      <c r="I37" s="4"/>
      <c r="J37" s="4"/>
      <c r="K37" s="4"/>
      <c r="L37" s="5">
        <v>1</v>
      </c>
      <c r="M37" s="5">
        <v>1</v>
      </c>
      <c r="N37" s="5">
        <v>1</v>
      </c>
      <c r="O37" s="9"/>
      <c r="P37" s="9"/>
      <c r="Q37" s="3" t="s">
        <v>1979</v>
      </c>
      <c r="R37" s="3" t="s">
        <v>2114</v>
      </c>
      <c r="S37" s="3" t="s">
        <v>1981</v>
      </c>
      <c r="T37" s="3" t="s">
        <v>45</v>
      </c>
      <c r="U37" s="6">
        <v>207850000</v>
      </c>
      <c r="V37" s="3" t="s">
        <v>75</v>
      </c>
      <c r="W37" s="3" t="s">
        <v>4630</v>
      </c>
      <c r="X37" s="3" t="s">
        <v>4631</v>
      </c>
      <c r="Y37" s="3" t="s">
        <v>5011</v>
      </c>
      <c r="Z37" s="3"/>
      <c r="AA37" s="3"/>
      <c r="AB37" s="3" t="s">
        <v>5012</v>
      </c>
      <c r="AC37" s="3"/>
      <c r="AD37" s="3"/>
      <c r="AE37" s="3"/>
      <c r="AF37" s="3"/>
      <c r="AG37" s="3"/>
      <c r="AH37" s="3"/>
    </row>
    <row r="38" spans="1:34" x14ac:dyDescent="0.3">
      <c r="A38" t="s">
        <v>3390</v>
      </c>
      <c r="B38" s="3" t="s">
        <v>2154</v>
      </c>
      <c r="C38" s="3" t="s">
        <v>2154</v>
      </c>
      <c r="D38" s="3" t="s">
        <v>2154</v>
      </c>
      <c r="E38" s="3">
        <v>1962772319</v>
      </c>
      <c r="F38" s="4"/>
      <c r="G38" s="4">
        <v>1</v>
      </c>
      <c r="H38" s="4"/>
      <c r="I38" s="4"/>
      <c r="J38" s="4"/>
      <c r="K38" s="4"/>
      <c r="L38" s="5">
        <v>1</v>
      </c>
      <c r="M38" s="5">
        <v>1</v>
      </c>
      <c r="N38" s="5">
        <v>1</v>
      </c>
      <c r="O38" s="9"/>
      <c r="P38" s="9"/>
      <c r="Q38" s="3" t="s">
        <v>2155</v>
      </c>
      <c r="R38" s="3"/>
      <c r="S38" s="3" t="s">
        <v>866</v>
      </c>
      <c r="T38" s="3" t="s">
        <v>45</v>
      </c>
      <c r="U38" s="6">
        <v>216170000</v>
      </c>
      <c r="V38" s="3" t="s">
        <v>498</v>
      </c>
      <c r="W38" s="3" t="s">
        <v>5055</v>
      </c>
      <c r="X38" s="3" t="s">
        <v>2679</v>
      </c>
      <c r="Y38" s="3" t="s">
        <v>5058</v>
      </c>
      <c r="Z38" s="3"/>
      <c r="AA38" s="3"/>
      <c r="AB38" s="3" t="s">
        <v>5057</v>
      </c>
      <c r="AC38" s="3"/>
      <c r="AD38" s="3"/>
      <c r="AE38" s="3"/>
      <c r="AF38" s="3"/>
      <c r="AG38" s="3"/>
      <c r="AH38" s="3"/>
    </row>
    <row r="39" spans="1:34" x14ac:dyDescent="0.3">
      <c r="A39" t="s">
        <v>3468</v>
      </c>
      <c r="B39" s="3" t="s">
        <v>2368</v>
      </c>
      <c r="C39" s="3" t="s">
        <v>2399</v>
      </c>
      <c r="D39" s="3" t="s">
        <v>1100</v>
      </c>
      <c r="E39" s="3">
        <v>1376710111</v>
      </c>
      <c r="F39" s="4"/>
      <c r="G39" s="4">
        <v>1</v>
      </c>
      <c r="H39" s="4"/>
      <c r="I39" s="4"/>
      <c r="J39" s="4"/>
      <c r="K39" s="4"/>
      <c r="L39" s="5"/>
      <c r="M39" s="5">
        <v>1</v>
      </c>
      <c r="N39" s="5"/>
      <c r="O39" s="9">
        <v>10</v>
      </c>
      <c r="P39" s="9">
        <v>10</v>
      </c>
      <c r="Q39" s="3" t="s">
        <v>2371</v>
      </c>
      <c r="R39" s="3" t="s">
        <v>86</v>
      </c>
      <c r="S39" s="3" t="s">
        <v>2366</v>
      </c>
      <c r="T39" s="3" t="s">
        <v>45</v>
      </c>
      <c r="U39" s="6">
        <v>218531358</v>
      </c>
      <c r="V39" s="3" t="s">
        <v>2252</v>
      </c>
      <c r="W39" s="3" t="s">
        <v>1106</v>
      </c>
      <c r="X39" s="3" t="s">
        <v>1107</v>
      </c>
      <c r="Y39" s="3" t="s">
        <v>1108</v>
      </c>
      <c r="Z39" s="3" t="s">
        <v>1109</v>
      </c>
      <c r="AA39" s="3" t="s">
        <v>1110</v>
      </c>
      <c r="AB39" s="3" t="s">
        <v>1111</v>
      </c>
      <c r="AC39" s="3" t="s">
        <v>1112</v>
      </c>
      <c r="AD39" s="3" t="s">
        <v>1113</v>
      </c>
      <c r="AE39" s="3" t="s">
        <v>1108</v>
      </c>
      <c r="AF39" s="3" t="s">
        <v>1114</v>
      </c>
      <c r="AG39" s="3" t="s">
        <v>1115</v>
      </c>
      <c r="AH39" s="3" t="s">
        <v>1111</v>
      </c>
    </row>
    <row r="40" spans="1:34" x14ac:dyDescent="0.3">
      <c r="A40" t="s">
        <v>6093</v>
      </c>
      <c r="B40" s="3" t="s">
        <v>3437</v>
      </c>
      <c r="C40" s="3" t="s">
        <v>3076</v>
      </c>
      <c r="D40" s="3" t="s">
        <v>1394</v>
      </c>
      <c r="E40" s="3">
        <v>1477781060</v>
      </c>
      <c r="F40" s="4"/>
      <c r="G40" s="4"/>
      <c r="H40" s="4"/>
      <c r="I40" s="4"/>
      <c r="J40" s="4"/>
      <c r="K40" s="4"/>
      <c r="L40" s="5">
        <v>1</v>
      </c>
      <c r="M40" s="5">
        <v>1</v>
      </c>
      <c r="N40" s="5">
        <v>1</v>
      </c>
      <c r="O40" s="9"/>
      <c r="P40" s="9"/>
      <c r="Q40" s="3" t="s">
        <v>2588</v>
      </c>
      <c r="R40" s="3"/>
      <c r="S40" s="3" t="s">
        <v>194</v>
      </c>
      <c r="T40" s="3" t="s">
        <v>45</v>
      </c>
      <c r="U40" s="6">
        <v>217400000</v>
      </c>
      <c r="V40" s="3" t="s">
        <v>195</v>
      </c>
      <c r="W40" s="3" t="s">
        <v>5198</v>
      </c>
      <c r="X40" s="3" t="s">
        <v>2679</v>
      </c>
      <c r="Y40" s="3" t="s">
        <v>5196</v>
      </c>
      <c r="Z40" s="3"/>
      <c r="AA40" s="3"/>
      <c r="AB40" s="3" t="s">
        <v>5197</v>
      </c>
      <c r="AC40" s="3"/>
      <c r="AD40" s="3"/>
      <c r="AE40" s="3"/>
      <c r="AF40" s="3"/>
      <c r="AG40" s="3"/>
      <c r="AH40" s="3"/>
    </row>
    <row r="41" spans="1:34" x14ac:dyDescent="0.3">
      <c r="A41" t="s">
        <v>3580</v>
      </c>
      <c r="B41" s="3" t="s">
        <v>2621</v>
      </c>
      <c r="C41" s="3" t="s">
        <v>2619</v>
      </c>
      <c r="D41" s="3" t="s">
        <v>2622</v>
      </c>
      <c r="E41" s="3">
        <v>1366625089</v>
      </c>
      <c r="F41" s="4"/>
      <c r="G41" s="4">
        <v>1</v>
      </c>
      <c r="H41" s="4"/>
      <c r="I41" s="4"/>
      <c r="J41" s="4"/>
      <c r="K41" s="4"/>
      <c r="L41" s="5">
        <v>1</v>
      </c>
      <c r="M41" s="5">
        <v>1</v>
      </c>
      <c r="N41" s="5"/>
      <c r="O41" s="9">
        <v>8.8000000000000007</v>
      </c>
      <c r="P41" s="9">
        <v>1</v>
      </c>
      <c r="Q41" s="3" t="s">
        <v>2623</v>
      </c>
      <c r="R41" s="3" t="s">
        <v>3581</v>
      </c>
      <c r="S41" s="3" t="s">
        <v>2620</v>
      </c>
      <c r="T41" s="3" t="s">
        <v>45</v>
      </c>
      <c r="U41" s="6">
        <v>219181352</v>
      </c>
      <c r="V41" s="3" t="s">
        <v>753</v>
      </c>
      <c r="W41" s="3" t="s">
        <v>2625</v>
      </c>
      <c r="X41" s="3" t="s">
        <v>2626</v>
      </c>
      <c r="Y41" s="3" t="s">
        <v>2627</v>
      </c>
      <c r="Z41" s="3" t="s">
        <v>2628</v>
      </c>
      <c r="AA41" s="3" t="s">
        <v>2629</v>
      </c>
      <c r="AB41" s="3" t="s">
        <v>2630</v>
      </c>
      <c r="AC41" s="3" t="s">
        <v>2631</v>
      </c>
      <c r="AD41" s="3" t="s">
        <v>309</v>
      </c>
      <c r="AE41" s="3" t="s">
        <v>2627</v>
      </c>
      <c r="AF41" s="3" t="s">
        <v>2632</v>
      </c>
      <c r="AG41" s="3" t="s">
        <v>2633</v>
      </c>
      <c r="AH41" s="3" t="s">
        <v>2630</v>
      </c>
    </row>
    <row r="42" spans="1:34" x14ac:dyDescent="0.3">
      <c r="A42" t="s">
        <v>6101</v>
      </c>
      <c r="B42" s="3" t="s">
        <v>2636</v>
      </c>
      <c r="C42" s="3" t="s">
        <v>5154</v>
      </c>
      <c r="D42" s="3" t="s">
        <v>2636</v>
      </c>
      <c r="E42" s="3"/>
      <c r="F42" s="4"/>
      <c r="G42" s="4">
        <v>1</v>
      </c>
      <c r="H42" s="4"/>
      <c r="I42" s="4"/>
      <c r="J42" s="4"/>
      <c r="K42" s="4"/>
      <c r="L42" s="5">
        <v>1</v>
      </c>
      <c r="M42" s="5">
        <v>1</v>
      </c>
      <c r="N42" s="5">
        <v>1</v>
      </c>
      <c r="O42" s="9"/>
      <c r="P42" s="9"/>
      <c r="Q42" s="3" t="s">
        <v>2638</v>
      </c>
      <c r="R42" s="3"/>
      <c r="S42" s="3" t="s">
        <v>2637</v>
      </c>
      <c r="T42" s="3" t="s">
        <v>65</v>
      </c>
      <c r="U42" s="6">
        <v>198020000</v>
      </c>
      <c r="V42" s="3" t="s">
        <v>66</v>
      </c>
      <c r="W42" s="3" t="s">
        <v>5167</v>
      </c>
      <c r="X42" s="3" t="s">
        <v>3651</v>
      </c>
      <c r="Y42" s="3" t="s">
        <v>5157</v>
      </c>
      <c r="Z42" s="3"/>
      <c r="AA42" s="3"/>
      <c r="AB42" s="3" t="s">
        <v>5166</v>
      </c>
      <c r="AC42" s="3"/>
      <c r="AD42" s="3"/>
      <c r="AE42" s="3"/>
      <c r="AF42" s="3"/>
      <c r="AG42" s="3"/>
      <c r="AH42" s="3"/>
    </row>
    <row r="43" spans="1:34" x14ac:dyDescent="0.3">
      <c r="A43" t="s">
        <v>6102</v>
      </c>
      <c r="B43" s="3" t="s">
        <v>2636</v>
      </c>
      <c r="C43" s="3" t="s">
        <v>5152</v>
      </c>
      <c r="D43" s="3" t="s">
        <v>2636</v>
      </c>
      <c r="E43" s="3"/>
      <c r="F43" s="4"/>
      <c r="G43" s="4">
        <v>1</v>
      </c>
      <c r="H43" s="4"/>
      <c r="I43" s="4"/>
      <c r="J43" s="4"/>
      <c r="K43" s="4"/>
      <c r="L43" s="5">
        <v>1</v>
      </c>
      <c r="M43" s="5">
        <v>1</v>
      </c>
      <c r="N43" s="5">
        <v>1</v>
      </c>
      <c r="O43" s="9"/>
      <c r="P43" s="9"/>
      <c r="Q43" s="3" t="s">
        <v>2639</v>
      </c>
      <c r="R43" s="3"/>
      <c r="S43" s="3" t="s">
        <v>2640</v>
      </c>
      <c r="T43" s="3" t="s">
        <v>65</v>
      </c>
      <c r="U43" s="6">
        <v>197130000</v>
      </c>
      <c r="V43" s="3" t="s">
        <v>66</v>
      </c>
      <c r="W43" s="3" t="s">
        <v>5167</v>
      </c>
      <c r="X43" s="3" t="s">
        <v>3651</v>
      </c>
      <c r="Y43" s="3" t="s">
        <v>5157</v>
      </c>
      <c r="Z43" s="3"/>
      <c r="AA43" s="3"/>
      <c r="AB43" s="3" t="s">
        <v>5166</v>
      </c>
      <c r="AC43" s="3"/>
      <c r="AD43" s="3"/>
      <c r="AE43" s="3"/>
      <c r="AF43" s="3"/>
      <c r="AG43" s="3"/>
      <c r="AH43" s="3"/>
    </row>
    <row r="44" spans="1:34" x14ac:dyDescent="0.3">
      <c r="A44" t="s">
        <v>3587</v>
      </c>
      <c r="B44" s="3" t="s">
        <v>2636</v>
      </c>
      <c r="C44" s="3" t="s">
        <v>5161</v>
      </c>
      <c r="D44" s="3" t="s">
        <v>2636</v>
      </c>
      <c r="E44" s="3"/>
      <c r="F44" s="4"/>
      <c r="G44" s="4">
        <v>1</v>
      </c>
      <c r="H44" s="4"/>
      <c r="I44" s="4"/>
      <c r="J44" s="4"/>
      <c r="K44" s="4"/>
      <c r="L44" s="5">
        <v>1</v>
      </c>
      <c r="M44" s="5">
        <v>1</v>
      </c>
      <c r="N44" s="5">
        <v>1</v>
      </c>
      <c r="O44" s="9"/>
      <c r="P44" s="9"/>
      <c r="Q44" s="3" t="s">
        <v>2643</v>
      </c>
      <c r="R44" s="3" t="s">
        <v>2644</v>
      </c>
      <c r="S44" s="3" t="s">
        <v>2645</v>
      </c>
      <c r="T44" s="3" t="s">
        <v>65</v>
      </c>
      <c r="U44" s="6">
        <v>199040000</v>
      </c>
      <c r="V44" s="3" t="s">
        <v>66</v>
      </c>
      <c r="W44" s="3" t="s">
        <v>5167</v>
      </c>
      <c r="X44" s="3" t="s">
        <v>3651</v>
      </c>
      <c r="Y44" s="3" t="s">
        <v>5157</v>
      </c>
      <c r="Z44" s="3"/>
      <c r="AA44" s="3"/>
      <c r="AB44" s="3" t="s">
        <v>5166</v>
      </c>
      <c r="AC44" s="3"/>
      <c r="AD44" s="3"/>
      <c r="AE44" s="3"/>
      <c r="AF44" s="3"/>
      <c r="AG44" s="3"/>
      <c r="AH44" s="3"/>
    </row>
    <row r="45" spans="1:34" x14ac:dyDescent="0.3">
      <c r="A45" t="s">
        <v>3589</v>
      </c>
      <c r="B45" s="3" t="s">
        <v>2648</v>
      </c>
      <c r="C45" s="3" t="s">
        <v>5164</v>
      </c>
      <c r="D45" s="3" t="s">
        <v>2648</v>
      </c>
      <c r="E45" s="3">
        <v>1669479929</v>
      </c>
      <c r="F45" s="4"/>
      <c r="G45" s="4">
        <v>1</v>
      </c>
      <c r="H45" s="4"/>
      <c r="I45" s="4"/>
      <c r="J45" s="4"/>
      <c r="K45" s="4"/>
      <c r="L45" s="5">
        <v>1</v>
      </c>
      <c r="M45" s="5">
        <v>1</v>
      </c>
      <c r="N45" s="5">
        <v>1</v>
      </c>
      <c r="O45" s="9"/>
      <c r="P45" s="9"/>
      <c r="Q45" s="3" t="s">
        <v>2652</v>
      </c>
      <c r="R45" s="3"/>
      <c r="S45" s="3" t="s">
        <v>841</v>
      </c>
      <c r="T45" s="3" t="s">
        <v>65</v>
      </c>
      <c r="U45" s="6">
        <v>198053420</v>
      </c>
      <c r="V45" s="3" t="s">
        <v>66</v>
      </c>
      <c r="W45" s="3" t="s">
        <v>5167</v>
      </c>
      <c r="X45" s="3" t="s">
        <v>3651</v>
      </c>
      <c r="Y45" s="3" t="s">
        <v>5163</v>
      </c>
      <c r="Z45" s="3"/>
      <c r="AA45" s="3"/>
      <c r="AB45" s="3" t="s">
        <v>5166</v>
      </c>
      <c r="AC45" s="3"/>
      <c r="AD45" s="3"/>
      <c r="AE45" s="3"/>
      <c r="AF45" s="3"/>
      <c r="AG45" s="3"/>
      <c r="AH45" s="3"/>
    </row>
    <row r="46" spans="1:34" x14ac:dyDescent="0.3">
      <c r="A46" t="s">
        <v>3593</v>
      </c>
      <c r="B46" s="3" t="s">
        <v>2667</v>
      </c>
      <c r="C46" s="3" t="s">
        <v>2939</v>
      </c>
      <c r="D46" s="3" t="s">
        <v>2667</v>
      </c>
      <c r="E46" s="3">
        <v>1508946047</v>
      </c>
      <c r="F46" s="4"/>
      <c r="G46" s="4">
        <v>1</v>
      </c>
      <c r="H46" s="4"/>
      <c r="I46" s="4"/>
      <c r="J46" s="4"/>
      <c r="K46" s="4"/>
      <c r="L46" s="5">
        <v>1</v>
      </c>
      <c r="M46" s="5">
        <v>1</v>
      </c>
      <c r="N46" s="5">
        <v>1</v>
      </c>
      <c r="O46" s="9"/>
      <c r="P46" s="9"/>
      <c r="Q46" s="3" t="s">
        <v>2938</v>
      </c>
      <c r="R46" s="3"/>
      <c r="S46" s="3" t="s">
        <v>262</v>
      </c>
      <c r="T46" s="3" t="s">
        <v>45</v>
      </c>
      <c r="U46" s="6">
        <v>218010000</v>
      </c>
      <c r="V46" s="3" t="s">
        <v>263</v>
      </c>
      <c r="W46" s="3" t="s">
        <v>5139</v>
      </c>
      <c r="X46" s="3" t="s">
        <v>3681</v>
      </c>
      <c r="Y46" s="3" t="s">
        <v>5141</v>
      </c>
      <c r="Z46" s="3"/>
      <c r="AA46" s="3"/>
      <c r="AB46" s="3" t="s">
        <v>5140</v>
      </c>
      <c r="AC46" s="3"/>
      <c r="AD46" s="3"/>
      <c r="AE46" s="3"/>
      <c r="AF46" s="3"/>
      <c r="AG46" s="3"/>
      <c r="AH46" s="3"/>
    </row>
    <row r="47" spans="1:34" x14ac:dyDescent="0.3">
      <c r="A47" t="s">
        <v>2703</v>
      </c>
      <c r="B47" s="3" t="s">
        <v>2704</v>
      </c>
      <c r="C47" s="3" t="s">
        <v>795</v>
      </c>
      <c r="D47" s="3" t="s">
        <v>353</v>
      </c>
      <c r="E47" s="3">
        <v>1356388599</v>
      </c>
      <c r="F47" s="4"/>
      <c r="G47" s="4"/>
      <c r="H47" s="4"/>
      <c r="I47" s="4"/>
      <c r="J47" s="4"/>
      <c r="K47" s="4"/>
      <c r="L47" s="5"/>
      <c r="M47" s="5">
        <v>1</v>
      </c>
      <c r="N47" s="5"/>
      <c r="O47" s="9">
        <v>0</v>
      </c>
      <c r="P47" s="9">
        <v>0.15</v>
      </c>
      <c r="Q47" s="3" t="s">
        <v>2705</v>
      </c>
      <c r="R47" s="3" t="s">
        <v>86</v>
      </c>
      <c r="S47" s="3" t="s">
        <v>567</v>
      </c>
      <c r="T47" s="3" t="s">
        <v>45</v>
      </c>
      <c r="U47" s="6">
        <v>216132381</v>
      </c>
      <c r="V47" s="3" t="s">
        <v>568</v>
      </c>
      <c r="W47" s="3" t="s">
        <v>362</v>
      </c>
      <c r="X47" s="3" t="s">
        <v>363</v>
      </c>
      <c r="Y47" s="3" t="s">
        <v>364</v>
      </c>
      <c r="Z47" s="3" t="s">
        <v>86</v>
      </c>
      <c r="AA47" s="3" t="s">
        <v>365</v>
      </c>
      <c r="AB47" s="3" t="s">
        <v>86</v>
      </c>
      <c r="AC47" s="3" t="s">
        <v>366</v>
      </c>
      <c r="AD47" s="3" t="s">
        <v>367</v>
      </c>
      <c r="AE47" s="3" t="s">
        <v>368</v>
      </c>
      <c r="AF47" s="3" t="s">
        <v>86</v>
      </c>
      <c r="AG47" s="3" t="s">
        <v>369</v>
      </c>
      <c r="AH47" s="3" t="s">
        <v>86</v>
      </c>
    </row>
    <row r="48" spans="1:34" x14ac:dyDescent="0.3">
      <c r="A48" t="s">
        <v>2706</v>
      </c>
      <c r="B48" s="3" t="s">
        <v>2707</v>
      </c>
      <c r="C48" s="3" t="s">
        <v>796</v>
      </c>
      <c r="D48" s="3" t="s">
        <v>353</v>
      </c>
      <c r="E48" s="3">
        <v>1356388599</v>
      </c>
      <c r="F48" s="4"/>
      <c r="G48" s="4"/>
      <c r="H48" s="4"/>
      <c r="I48" s="4"/>
      <c r="J48" s="4"/>
      <c r="K48" s="4"/>
      <c r="L48" s="5"/>
      <c r="M48" s="5">
        <v>1</v>
      </c>
      <c r="N48" s="5"/>
      <c r="O48" s="9">
        <v>0</v>
      </c>
      <c r="P48" s="9">
        <v>0.05</v>
      </c>
      <c r="Q48" s="3" t="s">
        <v>2708</v>
      </c>
      <c r="R48" s="3" t="s">
        <v>86</v>
      </c>
      <c r="S48" s="3" t="s">
        <v>706</v>
      </c>
      <c r="T48" s="3" t="s">
        <v>45</v>
      </c>
      <c r="U48" s="6">
        <v>216012782</v>
      </c>
      <c r="V48" s="3" t="s">
        <v>357</v>
      </c>
      <c r="W48" s="3" t="s">
        <v>362</v>
      </c>
      <c r="X48" s="3" t="s">
        <v>363</v>
      </c>
      <c r="Y48" s="3" t="s">
        <v>364</v>
      </c>
      <c r="Z48" s="3" t="s">
        <v>86</v>
      </c>
      <c r="AA48" s="3" t="s">
        <v>365</v>
      </c>
      <c r="AB48" s="3" t="s">
        <v>86</v>
      </c>
      <c r="AC48" s="3" t="s">
        <v>366</v>
      </c>
      <c r="AD48" s="3" t="s">
        <v>367</v>
      </c>
      <c r="AE48" s="3" t="s">
        <v>368</v>
      </c>
      <c r="AF48" s="3" t="s">
        <v>86</v>
      </c>
      <c r="AG48" s="3" t="s">
        <v>2709</v>
      </c>
      <c r="AH48" s="3" t="s">
        <v>86</v>
      </c>
    </row>
    <row r="49" spans="1:34" x14ac:dyDescent="0.3">
      <c r="A49" t="s">
        <v>3604</v>
      </c>
      <c r="B49" s="3" t="s">
        <v>2941</v>
      </c>
      <c r="C49" s="3" t="s">
        <v>2942</v>
      </c>
      <c r="D49" s="3" t="s">
        <v>2724</v>
      </c>
      <c r="E49" s="3">
        <v>1780987677</v>
      </c>
      <c r="F49" s="4"/>
      <c r="G49" s="4">
        <v>1</v>
      </c>
      <c r="H49" s="4"/>
      <c r="I49" s="4"/>
      <c r="J49" s="4"/>
      <c r="K49" s="4"/>
      <c r="L49" s="5">
        <v>1</v>
      </c>
      <c r="M49" s="5">
        <v>1</v>
      </c>
      <c r="N49" s="5">
        <v>1</v>
      </c>
      <c r="O49" s="9"/>
      <c r="P49" s="9"/>
      <c r="Q49" s="3" t="s">
        <v>2741</v>
      </c>
      <c r="R49" s="3"/>
      <c r="S49" s="3" t="s">
        <v>2359</v>
      </c>
      <c r="T49" s="3" t="s">
        <v>45</v>
      </c>
      <c r="U49" s="6">
        <v>218110000</v>
      </c>
      <c r="V49" s="3" t="s">
        <v>721</v>
      </c>
      <c r="W49" s="3" t="s">
        <v>4206</v>
      </c>
      <c r="X49" s="3" t="s">
        <v>4207</v>
      </c>
      <c r="Y49" s="3" t="s">
        <v>4204</v>
      </c>
      <c r="Z49" s="3"/>
      <c r="AA49" s="3" t="s">
        <v>4205</v>
      </c>
      <c r="AB49" s="3" t="s">
        <v>4203</v>
      </c>
      <c r="AC49" s="3"/>
      <c r="AD49" s="3"/>
      <c r="AE49" s="3"/>
      <c r="AF49" s="3"/>
      <c r="AG49" s="3"/>
      <c r="AH49" s="3"/>
    </row>
  </sheetData>
  <conditionalFormatting sqref="A17">
    <cfRule type="duplicateValues" dxfId="14" priority="13"/>
  </conditionalFormatting>
  <conditionalFormatting sqref="A17">
    <cfRule type="duplicateValues" dxfId="13" priority="14"/>
    <cfRule type="duplicateValues" dxfId="12" priority="15"/>
  </conditionalFormatting>
  <conditionalFormatting sqref="A31">
    <cfRule type="duplicateValues" dxfId="11" priority="10"/>
  </conditionalFormatting>
  <conditionalFormatting sqref="A31">
    <cfRule type="duplicateValues" dxfId="10" priority="11"/>
    <cfRule type="duplicateValues" dxfId="9" priority="12"/>
  </conditionalFormatting>
  <conditionalFormatting sqref="A40">
    <cfRule type="duplicateValues" dxfId="8" priority="7"/>
  </conditionalFormatting>
  <conditionalFormatting sqref="A40">
    <cfRule type="duplicateValues" dxfId="7" priority="8"/>
    <cfRule type="duplicateValues" dxfId="6" priority="9"/>
  </conditionalFormatting>
  <conditionalFormatting sqref="A42">
    <cfRule type="duplicateValues" dxfId="5" priority="4"/>
  </conditionalFormatting>
  <conditionalFormatting sqref="A42">
    <cfRule type="duplicateValues" dxfId="4" priority="5"/>
    <cfRule type="duplicateValues" dxfId="3" priority="6"/>
  </conditionalFormatting>
  <conditionalFormatting sqref="A43">
    <cfRule type="duplicateValues" dxfId="2" priority="1"/>
  </conditionalFormatting>
  <conditionalFormatting sqref="A43">
    <cfRule type="duplicateValues" dxfId="1" priority="2"/>
    <cfRule type="duplicateValues" dxfId="0" priority="3"/>
  </conditionalFormatting>
  <hyperlinks>
    <hyperlink ref="AA31" r:id="rId1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8" id="{4F9AB81C-DE08-4895-A645-1696AB45ACD7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F2:N2</xm:sqref>
        </x14:conditionalFormatting>
        <x14:conditionalFormatting xmlns:xm="http://schemas.microsoft.com/office/excel/2006/main">
          <x14:cfRule type="iconSet" priority="17" id="{C927776F-6715-40D1-8328-9E40DF12F2A8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F1:N1</xm:sqref>
        </x14:conditionalFormatting>
        <x14:conditionalFormatting xmlns:xm="http://schemas.microsoft.com/office/excel/2006/main">
          <x14:cfRule type="iconSet" priority="15974" id="{66141B62-9542-4B69-BBA0-44E1D7688B1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F3:N49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Pivot_Table</vt:lpstr>
      <vt:lpstr>2020_QHP_ECP_List</vt:lpstr>
      <vt:lpstr>New 2020 ECPs</vt:lpstr>
      <vt:lpstr>2020 ECP Table</vt:lpstr>
      <vt:lpstr>2020_SADP_ECP_List</vt:lpstr>
    </vt:vector>
  </TitlesOfParts>
  <Company>MHBE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Leo</dc:creator>
  <cp:lastModifiedBy>Elizabeth Leo</cp:lastModifiedBy>
  <dcterms:created xsi:type="dcterms:W3CDTF">2019-02-04T19:20:25Z</dcterms:created>
  <dcterms:modified xsi:type="dcterms:W3CDTF">2019-02-25T13:41:42Z</dcterms:modified>
</cp:coreProperties>
</file>